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 tabRatio="927"/>
  </bookViews>
  <sheets>
    <sheet name="LCM List 2024" sheetId="2" r:id="rId1"/>
    <sheet name="Capacitive Touch Display" sheetId="6" r:id="rId2"/>
    <sheet name="Resistive Touch Display" sheetId="14" r:id="rId3"/>
    <sheet name="High-brightness TFT" sheetId="10" r:id="rId4"/>
    <sheet name="Wide Temp TFT" sheetId="20" r:id="rId5"/>
    <sheet name="Square TFT" sheetId="16" r:id="rId6"/>
    <sheet name="Round TFT" sheetId="15" r:id="rId7"/>
    <sheet name="Bartype TFT" sheetId="4" r:id="rId8"/>
    <sheet name="Transflective TFT" sheetId="17" r:id="rId9"/>
    <sheet name="Reflective TFT" sheetId="13" state="hidden" r:id="rId10"/>
    <sheet name="Blanview TFT" sheetId="5" r:id="rId11"/>
    <sheet name="AM-OLED Display" sheetId="3" r:id="rId12"/>
    <sheet name="PM-OLED Display" sheetId="12" r:id="rId13"/>
    <sheet name="HDMI TFT" sheetId="9" r:id="rId14"/>
    <sheet name="Type-C TFT" sheetId="18" r:id="rId15"/>
    <sheet name="UART TFT" sheetId="19" r:id="rId16"/>
    <sheet name="E-Paper Display" sheetId="8" r:id="rId17"/>
    <sheet name="LTPS TFT" sheetId="11" r:id="rId18"/>
    <sheet name="Display Monitor" sheetId="7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<sst xmlns="http://schemas.openxmlformats.org/spreadsheetml/2006/main" count="26556" uniqueCount="2433">
  <si>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LCM Product List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</si>
  <si>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t>Notes：</t>
    </r>
    <r>
      <rPr>
        <i/>
        <sz val="9"/>
        <color rgb="FFFF0000"/>
        <rFont val="微软雅黑"/>
        <charset val="134"/>
      </rPr>
      <t>★=Highly Recommended</t>
    </r>
  </si>
  <si>
    <t>For Reference only, for design purpose, please reference the datasheet</t>
  </si>
  <si>
    <t>Updated</t>
  </si>
  <si>
    <t>Size</t>
  </si>
  <si>
    <t>Part No.</t>
  </si>
  <si>
    <t>Resolution</t>
  </si>
  <si>
    <t>Driver</t>
  </si>
  <si>
    <t>Viewing Angle</t>
  </si>
  <si>
    <t>Interface</t>
  </si>
  <si>
    <t>Touch</t>
  </si>
  <si>
    <t>Temperature</t>
  </si>
  <si>
    <t>Popularity</t>
  </si>
  <si>
    <t>Brightness</t>
  </si>
  <si>
    <t>Dimension(mm)</t>
  </si>
  <si>
    <t>Active Area(mm)</t>
  </si>
  <si>
    <t>Feature</t>
  </si>
  <si>
    <t>0.91”</t>
  </si>
  <si>
    <t>KD0091PWIOL001</t>
  </si>
  <si>
    <t>128*32</t>
  </si>
  <si>
    <t>SSD1306</t>
  </si>
  <si>
    <t>Free V.A</t>
  </si>
  <si>
    <t>SPI</t>
  </si>
  <si>
    <t>No TP</t>
  </si>
  <si>
    <t>-40 ℃~85℃</t>
  </si>
  <si>
    <t>★★★</t>
  </si>
  <si>
    <t>180 nits</t>
  </si>
  <si>
    <t>38*12*3.8</t>
  </si>
  <si>
    <t>22.38*5.58(H)*3.8(V)</t>
  </si>
  <si>
    <t>PM-OLED Display</t>
  </si>
  <si>
    <t>0.95”</t>
  </si>
  <si>
    <t>KD0095OLEDN010</t>
  </si>
  <si>
    <t>120x240</t>
  </si>
  <si>
    <t>RM69310</t>
  </si>
  <si>
    <t>-20 ℃~70℃</t>
  </si>
  <si>
    <t>450 nits</t>
  </si>
  <si>
    <t xml:space="preserve">12.8(H)*27.35(V)*0.74  </t>
  </si>
  <si>
    <t>10.80(H)*21.60(V)</t>
  </si>
  <si>
    <t>AM-OLED Display</t>
  </si>
  <si>
    <t>0.96”</t>
  </si>
  <si>
    <t>KD0096SHFSD006-02</t>
  </si>
  <si>
    <t>80*160</t>
  </si>
  <si>
    <t>ST7735S</t>
  </si>
  <si>
    <t>★★</t>
  </si>
  <si>
    <t>1100 nits</t>
  </si>
  <si>
    <t>13.5*27.95*1.5</t>
  </si>
  <si>
    <t xml:space="preserve">10.8*21.7 </t>
  </si>
  <si>
    <t>High-brightness TFT,Bartype TFT</t>
  </si>
  <si>
    <t>KD0096PWSOL009</t>
  </si>
  <si>
    <t>128x64</t>
  </si>
  <si>
    <t>TBD</t>
  </si>
  <si>
    <t>27.30*27.80*4.1</t>
  </si>
  <si>
    <t>21.744 x 10.864</t>
  </si>
  <si>
    <t>KD0096FM-1</t>
  </si>
  <si>
    <t>80x160</t>
  </si>
  <si>
    <t>★</t>
  </si>
  <si>
    <t>500 nits</t>
  </si>
  <si>
    <t>1.1”</t>
  </si>
  <si>
    <t>KD011PWSOL002</t>
  </si>
  <si>
    <t>CH1115</t>
  </si>
  <si>
    <t>24.00*33.00*3.80</t>
  </si>
  <si>
    <t xml:space="preserve">10.86(H)*25.58(V) </t>
  </si>
  <si>
    <t>1.3”</t>
  </si>
  <si>
    <t>KD013QVFMD010</t>
  </si>
  <si>
    <t>240x240</t>
  </si>
  <si>
    <t>ST7789V</t>
  </si>
  <si>
    <t>SPI&amp;MCU&amp;RGB</t>
  </si>
  <si>
    <t>470 nits</t>
  </si>
  <si>
    <t xml:space="preserve">26.16*29.22*1.79 </t>
  </si>
  <si>
    <t xml:space="preserve">23.40*23.40 </t>
  </si>
  <si>
    <t>Square TFT</t>
  </si>
  <si>
    <t>KD013QVFMD002-01</t>
  </si>
  <si>
    <t xml:space="preserve">35.90*39.70*1.29  </t>
  </si>
  <si>
    <t xml:space="preserve">32.4*32.4 </t>
  </si>
  <si>
    <t>Round TFT</t>
  </si>
  <si>
    <t>KD013QVFMD004-02-C003A</t>
  </si>
  <si>
    <t>CTP</t>
  </si>
  <si>
    <t xml:space="preserve">37.5*41.1*3.14 </t>
  </si>
  <si>
    <t>23.40*23.40  </t>
  </si>
  <si>
    <t>Capacitive Touch Display,Square TFT</t>
  </si>
  <si>
    <t>KD013QCFSN015</t>
  </si>
  <si>
    <t>144x200</t>
  </si>
  <si>
    <t>SSD1680</t>
  </si>
  <si>
    <t>-0 ℃~40℃</t>
  </si>
  <si>
    <t>0 nits</t>
  </si>
  <si>
    <t>24.69x 36.64x 0.95</t>
  </si>
  <si>
    <t xml:space="preserve">19.44x 27.00 </t>
  </si>
  <si>
    <t>E-Paper Display</t>
  </si>
  <si>
    <t>KD013QVFMD007</t>
  </si>
  <si>
    <t>650 nits</t>
  </si>
  <si>
    <t xml:space="preserve">35.6*37.74*1.58 </t>
  </si>
  <si>
    <t>32.4*32.4  </t>
  </si>
  <si>
    <t>KD013QVFMD004</t>
  </si>
  <si>
    <t xml:space="preserve">26.16*29.22*1.39 </t>
  </si>
  <si>
    <t>1.33”</t>
  </si>
  <si>
    <t>KD013PWIOL012</t>
  </si>
  <si>
    <t>i2C</t>
  </si>
  <si>
    <t>-40 ℃~70℃</t>
  </si>
  <si>
    <t>150 nits</t>
  </si>
  <si>
    <t xml:space="preserve">35.4(H)*33.5(V)*4.00 </t>
  </si>
  <si>
    <t>29.42(H)*14.7(V)</t>
  </si>
  <si>
    <t>KD013QVFMD004-02</t>
  </si>
  <si>
    <t>SPI&amp;MCU</t>
  </si>
  <si>
    <t>1.44”</t>
  </si>
  <si>
    <t>KD014QQTBN002</t>
  </si>
  <si>
    <t>128x128</t>
  </si>
  <si>
    <t>V.A 6H</t>
  </si>
  <si>
    <t>800 nits</t>
  </si>
  <si>
    <t xml:space="preserve">32.36*38.00*3.00 </t>
  </si>
  <si>
    <t xml:space="preserve">25.49*26.49 </t>
  </si>
  <si>
    <t>High-brightness TFT,Square TFT</t>
  </si>
  <si>
    <t>KD014QQTBN002-TP</t>
  </si>
  <si>
    <t>RTP</t>
  </si>
  <si>
    <t>640 nits</t>
  </si>
  <si>
    <t xml:space="preserve">32.36*38.00*4.20 </t>
  </si>
  <si>
    <t>Resistive Touch Display,Square TFT</t>
  </si>
  <si>
    <t>KD014QQFBN006</t>
  </si>
  <si>
    <t>950 nits</t>
  </si>
  <si>
    <t>KD014WXFMN008-C002A</t>
  </si>
  <si>
    <t xml:space="preserve">454*454 </t>
  </si>
  <si>
    <t>SH8601Z0</t>
  </si>
  <si>
    <t>MIPI</t>
  </si>
  <si>
    <t xml:space="preserve">38.41(H)*38.51(V)*0.88  </t>
  </si>
  <si>
    <t xml:space="preserve">35.41(H)*35.41(V) </t>
  </si>
  <si>
    <t>Capacitive Touch Display,AM-OLED Display</t>
  </si>
  <si>
    <t>1.54”</t>
  </si>
  <si>
    <t>KD015QVFMN002-C001B</t>
  </si>
  <si>
    <t>220 nits</t>
  </si>
  <si>
    <t>37.52*41.1*4.45</t>
  </si>
  <si>
    <t>27.72*27.72</t>
  </si>
  <si>
    <t>KD0154WEOLN006</t>
  </si>
  <si>
    <t>128*64</t>
  </si>
  <si>
    <t>SSD1309</t>
  </si>
  <si>
    <t>120 nits</t>
  </si>
  <si>
    <t xml:space="preserve">42.04*27.22*1.46 </t>
  </si>
  <si>
    <t xml:space="preserve">35.04(W)*17.51(H) </t>
  </si>
  <si>
    <t>KD015QVFMN002</t>
  </si>
  <si>
    <t xml:space="preserve">33.32*36.06*2.25 </t>
  </si>
  <si>
    <t xml:space="preserve">27.72*27.72*1.39 </t>
  </si>
  <si>
    <t>KD015PWSOL013</t>
  </si>
  <si>
    <t>128*128</t>
  </si>
  <si>
    <t>SH1107</t>
  </si>
  <si>
    <t>100 nits</t>
  </si>
  <si>
    <t>34(H)*49.3(V)*5</t>
  </si>
  <si>
    <t>26.86(H)*26.86(V)</t>
  </si>
  <si>
    <t>KD015QVFSN012</t>
  </si>
  <si>
    <t>152x152</t>
  </si>
  <si>
    <t>SSD1681</t>
  </si>
  <si>
    <t>-0 ℃~50℃</t>
  </si>
  <si>
    <t>31.8(H) x 37.32(V) x 1.14(D)</t>
  </si>
  <si>
    <t>27.512(H) x 27.512(V)</t>
  </si>
  <si>
    <t>Square TFT,E-Paper Display</t>
  </si>
  <si>
    <t>KD015QVFSN015</t>
  </si>
  <si>
    <t>200x200</t>
  </si>
  <si>
    <t xml:space="preserve">31.8  x 37.32 x 0.98  </t>
  </si>
  <si>
    <t xml:space="preserve">27.00 x 27.00  </t>
  </si>
  <si>
    <t>1.6”</t>
  </si>
  <si>
    <t>KD016WVFID001</t>
  </si>
  <si>
    <t>400x400</t>
  </si>
  <si>
    <t>ST7797</t>
  </si>
  <si>
    <t>350 nits</t>
  </si>
  <si>
    <t xml:space="preserve">42.94*45.89*1.94  </t>
  </si>
  <si>
    <t xml:space="preserve">39.84*39.84 </t>
  </si>
  <si>
    <t>KD016HVFMN002-C001A</t>
  </si>
  <si>
    <t>320*360</t>
  </si>
  <si>
    <t>RM69092</t>
  </si>
  <si>
    <t>320 nits</t>
  </si>
  <si>
    <t>31.32*36.05*2.05</t>
  </si>
  <si>
    <t xml:space="preserve">27.02 (H)*30.4(V) </t>
  </si>
  <si>
    <t>1.75”</t>
  </si>
  <si>
    <t>KD018LQRMN029</t>
  </si>
  <si>
    <t>296x222</t>
  </si>
  <si>
    <t>ILI9342C</t>
  </si>
  <si>
    <t>MCU</t>
  </si>
  <si>
    <t>42.07*39.71*2.5</t>
  </si>
  <si>
    <t>35.52*26.64</t>
  </si>
  <si>
    <t>Transflective TFT</t>
  </si>
  <si>
    <t>KD018LQRMN030</t>
  </si>
  <si>
    <t>42.07*38.71*2.5</t>
  </si>
  <si>
    <t>38.72*29.84</t>
  </si>
  <si>
    <t>1.77”</t>
  </si>
  <si>
    <t>KD018C-2</t>
  </si>
  <si>
    <t>128x160</t>
  </si>
  <si>
    <t>ILI9163V</t>
  </si>
  <si>
    <t>V.A 12H</t>
  </si>
  <si>
    <t>300 nits</t>
  </si>
  <si>
    <t>34.00*47.00*2.4</t>
  </si>
  <si>
    <t>28.02*35.04</t>
  </si>
  <si>
    <t>KD018C-2-TP</t>
  </si>
  <si>
    <t>128*160</t>
  </si>
  <si>
    <t>280 nits</t>
  </si>
  <si>
    <t>34.00*47.00*3.6</t>
  </si>
  <si>
    <t>28.03*35.04</t>
  </si>
  <si>
    <t>Resistive Touch Display</t>
  </si>
  <si>
    <t>KD018QQTBN009</t>
  </si>
  <si>
    <t>34.70*46.70*2.50</t>
  </si>
  <si>
    <t>KD018QQTBN009-RT</t>
  </si>
  <si>
    <t>34.70*46.70*3.55</t>
  </si>
  <si>
    <t>KD018QVFIN016</t>
  </si>
  <si>
    <t>240x320</t>
  </si>
  <si>
    <t>JD9852</t>
  </si>
  <si>
    <t>26.64*35.52</t>
  </si>
  <si>
    <t>KD018QVFIN016-C001A</t>
  </si>
  <si>
    <t xml:space="preserve">39.70*52.50*4.85 </t>
  </si>
  <si>
    <t>Capacitive Touch Display</t>
  </si>
  <si>
    <t>KD018QVFMN010-RT</t>
  </si>
  <si>
    <t>KD018QVFPN013</t>
  </si>
  <si>
    <t>SPI+RGB</t>
  </si>
  <si>
    <t>430 nits</t>
  </si>
  <si>
    <t>34.7*46.7*2.5</t>
  </si>
  <si>
    <t>KD018LQRBD028</t>
  </si>
  <si>
    <t>40.80*36.2*2.26</t>
  </si>
  <si>
    <t>KD018QQTBN009-C002A</t>
  </si>
  <si>
    <t>400 nits</t>
  </si>
  <si>
    <t>39.70*52.50*4.25</t>
  </si>
  <si>
    <t>KD017PWIOL003</t>
  </si>
  <si>
    <t>128(H)*32(V)</t>
  </si>
  <si>
    <t>SSD1312</t>
  </si>
  <si>
    <t>60.5*18.75*4.95</t>
  </si>
  <si>
    <t xml:space="preserve">42.22(H)*10.54(V) </t>
  </si>
  <si>
    <t>KD018QVFMN010</t>
  </si>
  <si>
    <t>KD018QVFMN010-02-C001A-RS232</t>
  </si>
  <si>
    <t>RS232</t>
  </si>
  <si>
    <t>250 nits</t>
  </si>
  <si>
    <t>39.7*52.5*4.85</t>
  </si>
  <si>
    <t>Capacitive Touch Display,UART TFT</t>
  </si>
  <si>
    <t>KD018QVFMN010-02-C001A-RS485</t>
  </si>
  <si>
    <t>RS485</t>
  </si>
  <si>
    <t>KD018QVFMN010-02-C001A-TTL</t>
  </si>
  <si>
    <t>TTL</t>
  </si>
  <si>
    <t>200 nits</t>
  </si>
  <si>
    <t>1.9”</t>
  </si>
  <si>
    <t>KD019QQFBN002-C001A</t>
  </si>
  <si>
    <t>900 nits</t>
  </si>
  <si>
    <t>47.47*59.04*3.2</t>
  </si>
  <si>
    <t>31.87*39.84</t>
  </si>
  <si>
    <t>Capacitive Touch Display,High-brightness TFT</t>
  </si>
  <si>
    <t>KD019QQFBN002</t>
  </si>
  <si>
    <t>1000 nits</t>
  </si>
  <si>
    <t>37.47*49.04*2.02</t>
  </si>
  <si>
    <t>High-brightness TFT</t>
  </si>
  <si>
    <t>KD019QQFBN002-RT</t>
  </si>
  <si>
    <t>37.47*49.04*3.22</t>
  </si>
  <si>
    <t>Resistive Touch Display,High-brightness TFT</t>
  </si>
  <si>
    <t>2.0”</t>
  </si>
  <si>
    <t>KD020QVRMA028</t>
  </si>
  <si>
    <t>260 nits</t>
  </si>
  <si>
    <t>35.80*52.10*2.65</t>
  </si>
  <si>
    <t>31.64*41.12</t>
  </si>
  <si>
    <t>KD020QVTMA008-RT</t>
  </si>
  <si>
    <t>35.8*52.1*3.75</t>
  </si>
  <si>
    <t>30.6*40.8</t>
  </si>
  <si>
    <t>KD020LQFMA014</t>
  </si>
  <si>
    <t>320x240</t>
  </si>
  <si>
    <t>600 nits</t>
  </si>
  <si>
    <t>46.5*41.56*2.2</t>
  </si>
  <si>
    <t>40.8*30.6</t>
  </si>
  <si>
    <t>KD020LQFMA014-C003A</t>
  </si>
  <si>
    <t>550 nits</t>
  </si>
  <si>
    <t>54.5*47.56*4.15</t>
  </si>
  <si>
    <t>KD020LQFMA014-RT</t>
  </si>
  <si>
    <t xml:space="preserve">46.5*41.56*3.7 </t>
  </si>
  <si>
    <t xml:space="preserve">40.8*30.6 </t>
  </si>
  <si>
    <t>KD020QVFIA013</t>
  </si>
  <si>
    <t xml:space="preserve">35.8*52.1*2.65 </t>
  </si>
  <si>
    <t xml:space="preserve">30.60*40.80 </t>
  </si>
  <si>
    <t>KD020QVFMA009</t>
  </si>
  <si>
    <t>480 nits</t>
  </si>
  <si>
    <t>35.8*52.1*2.65</t>
  </si>
  <si>
    <t xml:space="preserve">30.6*40.8 </t>
  </si>
  <si>
    <t>KD020QVFMA009-RT</t>
  </si>
  <si>
    <t>35.8*52.1*3.85</t>
  </si>
  <si>
    <t>KD020QVFIA013-C001A</t>
  </si>
  <si>
    <t>35.8*52.1*4.4</t>
  </si>
  <si>
    <t>KD020QCTBN019</t>
  </si>
  <si>
    <t>176x220</t>
  </si>
  <si>
    <t>ST7775R</t>
  </si>
  <si>
    <t>530 nits</t>
  </si>
  <si>
    <t>38.4*51.4*2.35</t>
  </si>
  <si>
    <t>31.68*39.6</t>
  </si>
  <si>
    <t>KD020QCTBN019-TP</t>
  </si>
  <si>
    <t xml:space="preserve"> 38.4*51.4*3.56</t>
  </si>
  <si>
    <t>KD020QCTBN020</t>
  </si>
  <si>
    <t>KD020QCTBN020-TP</t>
  </si>
  <si>
    <t>380 nits</t>
  </si>
  <si>
    <t>38.4*51.4*3.56</t>
  </si>
  <si>
    <t>KD020LQRMA017</t>
  </si>
  <si>
    <t>46.5*41.56*2.7</t>
  </si>
  <si>
    <t>KD020LQRMA017-RT</t>
  </si>
  <si>
    <t>46.5*41.56*3.9</t>
  </si>
  <si>
    <t>Resistive Touch Display,Transflective TFT</t>
  </si>
  <si>
    <t>KD020LQRMA017-C003A</t>
  </si>
  <si>
    <t>54.5*47.56*4.35</t>
  </si>
  <si>
    <t>Capacitive Touch Display,Transflective TFT</t>
  </si>
  <si>
    <t>KD020WQFPA023-RT</t>
  </si>
  <si>
    <t>480x360</t>
  </si>
  <si>
    <t>ST7701S</t>
  </si>
  <si>
    <t>-30 ℃~85℃</t>
  </si>
  <si>
    <t>46.50*41.56*3.70</t>
  </si>
  <si>
    <t>40.80*30.60</t>
  </si>
  <si>
    <t>Resistive Touch Display,High-brightness TFT,Wide Temp TFT</t>
  </si>
  <si>
    <t>KD020WQFPA023</t>
  </si>
  <si>
    <t>46.5*41.56*2.50</t>
  </si>
  <si>
    <t>High-brightness TFT,Wide Temp TFT</t>
  </si>
  <si>
    <t>KD020WQFIA024</t>
  </si>
  <si>
    <t>46.50*41.56*2.50</t>
  </si>
  <si>
    <t>KD020WQFPA023-C003B</t>
  </si>
  <si>
    <t>820 nits</t>
  </si>
  <si>
    <t xml:space="preserve">54.5*47.56*4.15 </t>
  </si>
  <si>
    <t xml:space="preserve"> 40.824(H)*30.618</t>
  </si>
  <si>
    <t>Capacitive Touch Display,High-brightness TFT,Wide Temp TFT</t>
  </si>
  <si>
    <t>KD020WQFIA024-C003A</t>
  </si>
  <si>
    <t>KD020QVTMA008</t>
  </si>
  <si>
    <t>KD020QVRMA028-RT</t>
  </si>
  <si>
    <t>35.80*52.10*3.85</t>
  </si>
  <si>
    <t>30.60*40.80</t>
  </si>
  <si>
    <t>2.1”</t>
  </si>
  <si>
    <t>KD021WVFID002-C001A</t>
  </si>
  <si>
    <t>480x480</t>
  </si>
  <si>
    <t>70.61*72.61*3.39</t>
  </si>
  <si>
    <t>53.28*53.28</t>
  </si>
  <si>
    <t>Capacitive Touch Display,Round TFT</t>
  </si>
  <si>
    <t>KD021WVFPD003-C001A</t>
  </si>
  <si>
    <t xml:space="preserve"> 70.61*72.61*3.39</t>
  </si>
  <si>
    <t>53.28(H)*53.28</t>
  </si>
  <si>
    <t>Round TFT,Capacitive Touch Display</t>
  </si>
  <si>
    <t>KD021WVFID002</t>
  </si>
  <si>
    <t>56.18*59.71*2.24</t>
  </si>
  <si>
    <t>KD021QVFSN006</t>
  </si>
  <si>
    <t>122x250</t>
  </si>
  <si>
    <t>29.20*59.20*1.00</t>
  </si>
  <si>
    <t>23.70*48.55</t>
  </si>
  <si>
    <t>KD021WVFPD003</t>
  </si>
  <si>
    <t>KD021QVFSN005</t>
  </si>
  <si>
    <t>UC8251</t>
  </si>
  <si>
    <t>29.20*59.20*1.14</t>
  </si>
  <si>
    <t>23.705*48.55</t>
  </si>
  <si>
    <t>KD021PWIOL007</t>
  </si>
  <si>
    <t>256x64</t>
  </si>
  <si>
    <t>SH1122</t>
  </si>
  <si>
    <t>72.5x27.24x5.1</t>
  </si>
  <si>
    <t>51.18x12.78</t>
  </si>
  <si>
    <t>2.2”</t>
  </si>
  <si>
    <t>KD022QVTID022</t>
  </si>
  <si>
    <t>41.7*56.16*2.6</t>
  </si>
  <si>
    <t>33.84*45.12</t>
  </si>
  <si>
    <t>KD022QVTBD032</t>
  </si>
  <si>
    <t>33.84*45.64</t>
  </si>
  <si>
    <t>KD022QVTBD032-RT</t>
  </si>
  <si>
    <r>
      <t>41.7*56.16*3.8</t>
    </r>
    <r>
      <rPr>
        <sz val="11"/>
        <color theme="1"/>
        <rFont val="宋体"/>
        <charset val="134"/>
      </rPr>
      <t xml:space="preserve">	</t>
    </r>
  </si>
  <si>
    <t>KD022QVTPD005</t>
  </si>
  <si>
    <t>KD022QVTPD005-RT</t>
  </si>
  <si>
    <t>41.7*56.16*3.8</t>
  </si>
  <si>
    <t>KD022QVTPD006</t>
  </si>
  <si>
    <t>KD022QVTPD006-RT</t>
  </si>
  <si>
    <t>KD022QVFBD014</t>
  </si>
  <si>
    <t>ER61516</t>
  </si>
  <si>
    <t>41.7*56.16*2.60</t>
  </si>
  <si>
    <t>KD022QVFMD018</t>
  </si>
  <si>
    <t>700 nits</t>
  </si>
  <si>
    <t>41.70*56.16*2.60</t>
  </si>
  <si>
    <t>KD022QVTBD024-C002A</t>
  </si>
  <si>
    <t>760 nits</t>
  </si>
  <si>
    <t>41.70*56.16*4.76</t>
  </si>
  <si>
    <t>KD022QVTBD024</t>
  </si>
  <si>
    <t>850 nits</t>
  </si>
  <si>
    <t>KD022QVTBD024-RT</t>
  </si>
  <si>
    <t>KD022PWSOL037</t>
  </si>
  <si>
    <t>128x32</t>
  </si>
  <si>
    <t>SSD1305</t>
  </si>
  <si>
    <t xml:space="preserve">74.0x30.0x8.2 </t>
  </si>
  <si>
    <t xml:space="preserve">55.02x13.1 </t>
  </si>
  <si>
    <t>2.3”</t>
  </si>
  <si>
    <t>KD023C-1</t>
  </si>
  <si>
    <t>52.35*46.35*2.6</t>
  </si>
  <si>
    <t>46.75*35.06</t>
  </si>
  <si>
    <t>KD023C-1-TP</t>
  </si>
  <si>
    <t>52.35*46.35*3.8</t>
  </si>
  <si>
    <t>KD023C-1-C004A</t>
  </si>
  <si>
    <t>55.20*51.60*4.13</t>
  </si>
  <si>
    <t xml:space="preserve">46.75*35.06 </t>
  </si>
  <si>
    <t>2.4”</t>
  </si>
  <si>
    <t>KD024QVFIA073</t>
  </si>
  <si>
    <t>42.92*60.26*2.5</t>
  </si>
  <si>
    <t>36.72*48.96</t>
  </si>
  <si>
    <t>KD024QVFMA069-02-C021B</t>
  </si>
  <si>
    <t>-30 ℃~80℃</t>
  </si>
  <si>
    <t xml:space="preserve"> 48.72*70.26*3.95</t>
  </si>
  <si>
    <t>Capacitive Touch Display,Wide Temp TFT</t>
  </si>
  <si>
    <t>KD024QVFMA070-01-C021B</t>
  </si>
  <si>
    <t>48.72*70.26*3.95</t>
  </si>
  <si>
    <t>KD024B-3C</t>
  </si>
  <si>
    <t>42.72*60.26*2.1</t>
  </si>
  <si>
    <t>KD024B-3C-TP</t>
  </si>
  <si>
    <t>42.72*60.26*3.5</t>
  </si>
  <si>
    <t>KD024C-1H</t>
  </si>
  <si>
    <t>42.72*60.26*2.6</t>
  </si>
  <si>
    <t>KD024C-1H-RT</t>
  </si>
  <si>
    <t>42.72*60.26*3.8</t>
  </si>
  <si>
    <t>KD024QVFIA073-02-C021B</t>
  </si>
  <si>
    <t>KD024QVFMA020</t>
  </si>
  <si>
    <t>KD024HVFID078</t>
  </si>
  <si>
    <t>320x480</t>
  </si>
  <si>
    <t>750 nits</t>
  </si>
  <si>
    <t xml:space="preserve">39.52x60.68x2.26 </t>
  </si>
  <si>
    <t xml:space="preserve">33.12(H)*49.68(V) </t>
  </si>
  <si>
    <t>KD024HVFPD079</t>
  </si>
  <si>
    <t>RGB</t>
  </si>
  <si>
    <t>KD024QVFIA073-C009A</t>
  </si>
  <si>
    <t>42.92*60.26*4.25</t>
  </si>
  <si>
    <t>KD024QVFIA073-C021A</t>
  </si>
  <si>
    <t>48.72*70.26*4.25</t>
  </si>
  <si>
    <t>KD024QVFMA020-C003A</t>
  </si>
  <si>
    <t xml:space="preserve"> 42.92*60.26*3.75</t>
  </si>
  <si>
    <t>KD024QVFMA020-RT</t>
  </si>
  <si>
    <t>42.92*60.26*3.78</t>
  </si>
  <si>
    <t>KD024QVFMA021</t>
  </si>
  <si>
    <t>KD024QVFMA021-C003A</t>
  </si>
  <si>
    <t>42.92*60.26*3.75</t>
  </si>
  <si>
    <t>KD024QVFMA021-RT</t>
  </si>
  <si>
    <t>KD024QVFMA069</t>
  </si>
  <si>
    <t>Wide Temp TFT</t>
  </si>
  <si>
    <t>KD024QVFMA069-C009A</t>
  </si>
  <si>
    <t>520 nits</t>
  </si>
  <si>
    <t>KD024QVFMA069-C021A</t>
  </si>
  <si>
    <t>48.72*70.26*4.33</t>
  </si>
  <si>
    <t>KD024QVFMA069-RT</t>
  </si>
  <si>
    <t>Resistive Touch Display,Wide Temp TFT</t>
  </si>
  <si>
    <t>KD024QVFMD012</t>
  </si>
  <si>
    <t>KD024QVFMD012-TP</t>
  </si>
  <si>
    <t>42.72*60.26*3.30</t>
  </si>
  <si>
    <t>KD024QVRBA050</t>
  </si>
  <si>
    <t>170 nits</t>
  </si>
  <si>
    <t xml:space="preserve">42.92*60.26*2.45 </t>
  </si>
  <si>
    <t>KD024QVRMA038</t>
  </si>
  <si>
    <t>KD024QVRMA038-C009A</t>
  </si>
  <si>
    <t>160 nits</t>
  </si>
  <si>
    <t xml:space="preserve">42.92*60.26*4.20 </t>
  </si>
  <si>
    <t>KD024QVRMA041</t>
  </si>
  <si>
    <t>42.92*60.26*2.45</t>
  </si>
  <si>
    <t>KD024QVRMA041-C012A</t>
  </si>
  <si>
    <t>42.92*60.26*4.20</t>
  </si>
  <si>
    <t>KD024QVRMA041-RT</t>
  </si>
  <si>
    <t>290 nits</t>
  </si>
  <si>
    <t>42.92*60.26*3.55</t>
  </si>
  <si>
    <t>KD024QVFMA020-C009A-UART</t>
  </si>
  <si>
    <t>RS232/RS485</t>
  </si>
  <si>
    <t xml:space="preserve"> 43.92*77.76*4.25 </t>
  </si>
  <si>
    <t>36.72(H)*48.96</t>
  </si>
  <si>
    <t>KD024HVFID076</t>
  </si>
  <si>
    <t>420 nits</t>
  </si>
  <si>
    <t>69.19*71.74*2.5</t>
  </si>
  <si>
    <t xml:space="preserve">62.64(H)*62.64(V)(circle) </t>
  </si>
  <si>
    <t>KD024HVFID078-01-C029A</t>
  </si>
  <si>
    <t>44.52*69.88*4.38</t>
  </si>
  <si>
    <t>KD024HVFPD079-01-C029A</t>
  </si>
  <si>
    <t>KD024HVFPD088</t>
  </si>
  <si>
    <t>-10 ℃~60℃</t>
  </si>
  <si>
    <t>KD024HVFMA089</t>
  </si>
  <si>
    <t>320x426</t>
  </si>
  <si>
    <t>ST7796S</t>
  </si>
  <si>
    <t xml:space="preserve">42.92*60.26*2.5 </t>
  </si>
  <si>
    <t xml:space="preserve">36.72(H)*48.88(V) </t>
  </si>
  <si>
    <t>KD024WVFPD102-C001A</t>
  </si>
  <si>
    <t>800x480</t>
  </si>
  <si>
    <t>HX8283-A</t>
  </si>
  <si>
    <t xml:space="preserve">66.0*49.3*4.61 </t>
  </si>
  <si>
    <t xml:space="preserve">52.32(H)*31.392(V) </t>
  </si>
  <si>
    <t>Capacitive Touch Display,High-brightness TFT,LTPS TFT</t>
  </si>
  <si>
    <t>KD024WVFPD102</t>
  </si>
  <si>
    <t xml:space="preserve">58.0*41.3*2.58 </t>
  </si>
  <si>
    <t>High-brightness TFT,LTPS TFT</t>
  </si>
  <si>
    <t>KD024QVFMA100</t>
  </si>
  <si>
    <t>GC9307N</t>
  </si>
  <si>
    <t>KD024WVFLD101</t>
  </si>
  <si>
    <t>LVDS</t>
  </si>
  <si>
    <t xml:space="preserve">58.5x41.8x2.58 </t>
  </si>
  <si>
    <t>KD024WVFLD101-C001A</t>
  </si>
  <si>
    <t xml:space="preserve">66.0x49.3x4.6 </t>
  </si>
  <si>
    <t>KD024VGFPD094</t>
  </si>
  <si>
    <t>480x640</t>
  </si>
  <si>
    <t>ST7701SI</t>
  </si>
  <si>
    <t>42.92x60.26x2.3</t>
  </si>
  <si>
    <t>36.72(H)*48.96(V)</t>
  </si>
  <si>
    <t>KD024VGFPD094A-RT</t>
  </si>
  <si>
    <t>680 nits</t>
  </si>
  <si>
    <t>42.92*60.26*3.3</t>
  </si>
  <si>
    <t>KD024VGFPD094-C021D</t>
  </si>
  <si>
    <t>48.72*70.26*3.94</t>
  </si>
  <si>
    <t>KD024VGFID095</t>
  </si>
  <si>
    <t>KD024VGFID095-C021D</t>
  </si>
  <si>
    <t>KD024PWSOL132</t>
  </si>
  <si>
    <t>72.0*43.0*7.0</t>
  </si>
  <si>
    <t>55.01*27.49</t>
  </si>
  <si>
    <t>KD024VGFPD094-C021D-RS232</t>
  </si>
  <si>
    <t>740 nits</t>
  </si>
  <si>
    <t>KD024VGFPD094-C021D-RS485</t>
  </si>
  <si>
    <t>KD024VGFPD094-C021D-TTL</t>
  </si>
  <si>
    <t>KD024QVFMA021-C003B</t>
  </si>
  <si>
    <t>48.72*70.26*4.03</t>
  </si>
  <si>
    <t>KD024QVRMD137</t>
  </si>
  <si>
    <t>ST7789T3-G4-1</t>
  </si>
  <si>
    <t>42.72*60.26*2.63</t>
  </si>
  <si>
    <t>KD024QVFMA020-06-C003A</t>
  </si>
  <si>
    <t>2.6”</t>
  </si>
  <si>
    <t>KD026QVFID015</t>
  </si>
  <si>
    <t>46*64*2.6</t>
  </si>
  <si>
    <t>39.6*52.8</t>
  </si>
  <si>
    <t>KD026HVRMA010-TP</t>
  </si>
  <si>
    <t>320x432</t>
  </si>
  <si>
    <t>ILI9488</t>
  </si>
  <si>
    <t>46.76*65.85*3.91</t>
  </si>
  <si>
    <t>39.84*53.78</t>
  </si>
  <si>
    <t>Resistive Touch Display,Wide Temp TFT,Transflective TFT</t>
  </si>
  <si>
    <t>KD026QVFBD001</t>
  </si>
  <si>
    <t>KD026HVRIA009</t>
  </si>
  <si>
    <t>46.76*65.85*2.6</t>
  </si>
  <si>
    <t>Wide Temp TFT,Transflective TFT</t>
  </si>
  <si>
    <t>KD026HVRMA010</t>
  </si>
  <si>
    <t>KD026LQTMA008</t>
  </si>
  <si>
    <t xml:space="preserve"> 60.3*51.15*2.6</t>
  </si>
  <si>
    <t>52.8*39.6</t>
  </si>
  <si>
    <t>KD026LQTMA008-RT</t>
  </si>
  <si>
    <t>240 nits</t>
  </si>
  <si>
    <t>60.3*51.15*3.8</t>
  </si>
  <si>
    <t>KD026QVFMD007</t>
  </si>
  <si>
    <t>KD026QVFMD007-TP</t>
  </si>
  <si>
    <t>46*64*3.8</t>
  </si>
  <si>
    <t>KD026QVFMD007-C006A</t>
  </si>
  <si>
    <t>46*64*4.08</t>
  </si>
  <si>
    <t>KD026LQTMA008-C001A</t>
  </si>
  <si>
    <t>60.3*51.15*4.05</t>
  </si>
  <si>
    <t>KD026WXFLD022</t>
  </si>
  <si>
    <t>1280x720</t>
  </si>
  <si>
    <t>SC5014</t>
  </si>
  <si>
    <t>1300 nits</t>
  </si>
  <si>
    <t>63.88*43.46*2.74</t>
  </si>
  <si>
    <t>57.6*32.4</t>
  </si>
  <si>
    <t>KD026WXFLD022-C008A</t>
  </si>
  <si>
    <t>1200 nits</t>
  </si>
  <si>
    <t>73.88*53.46*4.37</t>
  </si>
  <si>
    <t>KD026HVRMA010-C004B</t>
  </si>
  <si>
    <t>46.76(H)*65.85(V)*4.26(D)</t>
  </si>
  <si>
    <t xml:space="preserve"> 39.84(H)*53.78(V)</t>
  </si>
  <si>
    <t>Capacitive Touch Display,Wide Temp TFT,Transflective TFT</t>
  </si>
  <si>
    <t>2.7”</t>
  </si>
  <si>
    <t>KD027QVTPD002</t>
  </si>
  <si>
    <t>ILI8961</t>
  </si>
  <si>
    <t>63.2*45.8*2.6</t>
  </si>
  <si>
    <t>54*40.5</t>
  </si>
  <si>
    <t>KD027QVTPD002-C001A</t>
  </si>
  <si>
    <t>63.2*45.8*4.2</t>
  </si>
  <si>
    <t xml:space="preserve">54*40.5 </t>
  </si>
  <si>
    <t>KD027QVFSN007</t>
  </si>
  <si>
    <t>152x296</t>
  </si>
  <si>
    <t>36.3(H) x 71.82(V) x 1.14(D)</t>
  </si>
  <si>
    <t>30.7(H) x 60.09(V)</t>
  </si>
  <si>
    <t>KD027QVFSN008</t>
  </si>
  <si>
    <t>36.3(H) x 71.82(V) x 0.9(D)</t>
  </si>
  <si>
    <t>KD027HVFMD010</t>
  </si>
  <si>
    <t>320x320</t>
  </si>
  <si>
    <t>860 nits</t>
  </si>
  <si>
    <t>53.4*59.9*2.29</t>
  </si>
  <si>
    <t>48.96*48.96</t>
  </si>
  <si>
    <t>High-brightness TFT,Wide Temp TFT,Square TFT</t>
  </si>
  <si>
    <t>KD027HVFMD010-C004A</t>
  </si>
  <si>
    <t>63.4*69.9*3.77</t>
  </si>
  <si>
    <t>Capacitive Touch Display,Wide Temp TFT,Square TFT</t>
  </si>
  <si>
    <t>KD027HVFID009</t>
  </si>
  <si>
    <t>KD027HVFID009-C004A</t>
  </si>
  <si>
    <t>Capacitive Touch Display,High-brightness TFT,Wide Temp TFT,Square TFT</t>
  </si>
  <si>
    <t>2.8”</t>
  </si>
  <si>
    <t>KD028QVFIA038</t>
  </si>
  <si>
    <t>710 nits</t>
  </si>
  <si>
    <t>50.5*69.7*2.6</t>
  </si>
  <si>
    <t xml:space="preserve">44.8*60.25 </t>
  </si>
  <si>
    <t>KD028FM-1</t>
  </si>
  <si>
    <t>50.5*69.75*2.6</t>
  </si>
  <si>
    <t>43.2*57.6</t>
  </si>
  <si>
    <t>KD028FM-1-TP</t>
  </si>
  <si>
    <t xml:space="preserve">50.5*69.75*3.85 </t>
  </si>
  <si>
    <t xml:space="preserve">43.2*57.6 </t>
  </si>
  <si>
    <t>KD028FM-1-C002A</t>
  </si>
  <si>
    <t>50.5*69.7*3.85</t>
  </si>
  <si>
    <t>KD028FM-1-C004A</t>
  </si>
  <si>
    <t>56.1*77.29*4.1</t>
  </si>
  <si>
    <t>KD028FM-1-CTP-001</t>
  </si>
  <si>
    <t>56.1*77.29*4.38</t>
  </si>
  <si>
    <t>KD028FM-1-C020A</t>
  </si>
  <si>
    <t xml:space="preserve">50.5*69.7*4.36 </t>
  </si>
  <si>
    <t>KD028QVTMA005</t>
  </si>
  <si>
    <t>KD028QVTMA005-TP</t>
  </si>
  <si>
    <t>50.5*69.7*3.8</t>
  </si>
  <si>
    <t>KD028QVTMA005-C002A</t>
  </si>
  <si>
    <t>408 nits</t>
  </si>
  <si>
    <t>50.2*69.7*3.85</t>
  </si>
  <si>
    <t>KD028FM-1-01-C019A</t>
  </si>
  <si>
    <t xml:space="preserve">56.1*77.29*3.69 </t>
  </si>
  <si>
    <t>KD028QVTMA013-C020A</t>
  </si>
  <si>
    <t>50.5*69.7*4.35</t>
  </si>
  <si>
    <t>KD028QVFMA011-C020A</t>
  </si>
  <si>
    <t>KD028QVTMA005-C020A</t>
  </si>
  <si>
    <t>KD028QVTMA005-C020A-UART</t>
  </si>
  <si>
    <t>51.5*87.2*11.35</t>
  </si>
  <si>
    <t>KD028WQRMD039-01</t>
  </si>
  <si>
    <t>240x400</t>
  </si>
  <si>
    <t>ILI9327</t>
  </si>
  <si>
    <t>V.A 5H</t>
  </si>
  <si>
    <t>44*72.5*2.6 </t>
  </si>
  <si>
    <t>36.72*61.2</t>
  </si>
  <si>
    <t>KD028QVFMA027</t>
  </si>
  <si>
    <t>49.4*67.6*2.35</t>
  </si>
  <si>
    <t>KD028QVFIA038-C018A</t>
  </si>
  <si>
    <t>KD028VGFID048</t>
  </si>
  <si>
    <t>47*66.25*1.83</t>
  </si>
  <si>
    <t>KD028VGFPD047</t>
  </si>
  <si>
    <t>KD028VGFID048-C026A</t>
  </si>
  <si>
    <t>670 nits</t>
  </si>
  <si>
    <t>56.1*77.29*3.29</t>
  </si>
  <si>
    <t xml:space="preserve"> 43.2*57.6</t>
  </si>
  <si>
    <t>KD028VGFPD047-C026A</t>
  </si>
  <si>
    <t>KD028QVFIA051</t>
  </si>
  <si>
    <t xml:space="preserve">50.50(H)*69.70(V)*2.35 </t>
  </si>
  <si>
    <t xml:space="preserve">43.20(H)*57.60(V) </t>
  </si>
  <si>
    <t>KD028QVFIA051-C028A</t>
  </si>
  <si>
    <t>610 nits</t>
  </si>
  <si>
    <t xml:space="preserve">50.50(H)*69.70(V)*4.14 </t>
  </si>
  <si>
    <t>KD028WXFPD057</t>
  </si>
  <si>
    <t xml:space="preserve">73.03*76.48*2.24 </t>
  </si>
  <si>
    <t>70.13(H)*70.13(V) (2.76 inch)</t>
  </si>
  <si>
    <t>KD028WXFID056</t>
  </si>
  <si>
    <t>KD028VGFPD047-SP001A-HDMI</t>
  </si>
  <si>
    <t>HDMI</t>
  </si>
  <si>
    <t>HDMI TFT</t>
  </si>
  <si>
    <t>KD028VGFPD047-C026A-SP001A-HDMI</t>
  </si>
  <si>
    <t>Capacitive Touch Display,HDMI TFT</t>
  </si>
  <si>
    <t>KD028WXFPD057-C040A</t>
  </si>
  <si>
    <t>KD028WXFID056-C040A</t>
  </si>
  <si>
    <t>KD028VGFID048-C026A-SP002A-TypeC</t>
  </si>
  <si>
    <t>Type C</t>
  </si>
  <si>
    <t>56.1*77.29*15</t>
  </si>
  <si>
    <t>KD028QVFMA058</t>
  </si>
  <si>
    <t>2.9”</t>
  </si>
  <si>
    <t>KD029QHFID001</t>
  </si>
  <si>
    <t>376x960</t>
  </si>
  <si>
    <t>31.20(H)*76.60(V)*2.13</t>
  </si>
  <si>
    <t xml:space="preserve">26.51(H)*67.68(V) </t>
  </si>
  <si>
    <t>Bartype TFT</t>
  </si>
  <si>
    <t>KD029QHFPD002</t>
  </si>
  <si>
    <t>KD029QHFPD002-C001A</t>
  </si>
  <si>
    <t>40.20(H)*85.60(V)*3.26</t>
  </si>
  <si>
    <t xml:space="preserve"> 26.51(H)*67.68(V) </t>
  </si>
  <si>
    <t>Capacitive Touch Display,Bartype TFT</t>
  </si>
  <si>
    <t>KD029QVFSN005</t>
  </si>
  <si>
    <t>128x296</t>
  </si>
  <si>
    <t>36.7(H) x 79.0(V) x 1.20(D)</t>
  </si>
  <si>
    <t>29.056(H) x 66.896(V)</t>
  </si>
  <si>
    <t>KD029QHFID001-C004A</t>
  </si>
  <si>
    <t>KD029QHFPD002-C004A</t>
  </si>
  <si>
    <t>KD029QVFSN006</t>
  </si>
  <si>
    <t>-0 ℃~35℃</t>
  </si>
  <si>
    <t xml:space="preserve">36.7×79.0×1.14 </t>
  </si>
  <si>
    <t xml:space="preserve">29.06×66.90 </t>
  </si>
  <si>
    <t>KD029QHFID001-C001A-SP001A-HDMI</t>
  </si>
  <si>
    <t>SC7283</t>
  </si>
  <si>
    <t>40.2*85.6*3.26</t>
  </si>
  <si>
    <t>26.51*67.68</t>
  </si>
  <si>
    <t>3.0”</t>
  </si>
  <si>
    <t>KD030FWFIN021A</t>
  </si>
  <si>
    <t>480x854</t>
  </si>
  <si>
    <t>42.04*73.67*2.17</t>
  </si>
  <si>
    <t>36.72*65.28</t>
  </si>
  <si>
    <t>KD030FWFPN022A</t>
  </si>
  <si>
    <t>KD030NHFIN015</t>
  </si>
  <si>
    <t>360x640</t>
  </si>
  <si>
    <t>340 nits</t>
  </si>
  <si>
    <t>41.04*73.67*2.17</t>
  </si>
  <si>
    <t>KD030NHFPN017</t>
  </si>
  <si>
    <t>KD030WQFMD019-RT</t>
  </si>
  <si>
    <t>45.04*77.00*3.89</t>
  </si>
  <si>
    <t>38.88*64.80</t>
  </si>
  <si>
    <t>KD030WQFMD019-C020B</t>
  </si>
  <si>
    <t>45.04*77.00*4.30</t>
  </si>
  <si>
    <t>KD030NHFIN015-C008A</t>
  </si>
  <si>
    <t>48.14*83.50*3.82</t>
  </si>
  <si>
    <t>KD030NHFPN017-C015A</t>
  </si>
  <si>
    <t>52.72*83.28*4.22</t>
  </si>
  <si>
    <t>KD030FWFPN022-C018A</t>
  </si>
  <si>
    <t>KD030FWFIN021A-C018A</t>
  </si>
  <si>
    <t>KD030WQFMD019</t>
  </si>
  <si>
    <t>45.04*77.00*32.60</t>
  </si>
  <si>
    <t>KD030WVFID029</t>
  </si>
  <si>
    <t>268x800</t>
  </si>
  <si>
    <t>26.96*80.08*1.66</t>
  </si>
  <si>
    <t>24.12(H)*72.00(V)</t>
  </si>
  <si>
    <t>KD030WVFID029-C028A</t>
  </si>
  <si>
    <t>36.96*90.08*2.79</t>
  </si>
  <si>
    <t>24.12*72.00</t>
  </si>
  <si>
    <t>KD030WVFPD030</t>
  </si>
  <si>
    <t>26.96*80.08*1.38</t>
  </si>
  <si>
    <t>KD030WVFPD030-C028A</t>
  </si>
  <si>
    <t>KD030WQFMD036</t>
  </si>
  <si>
    <t>45.04*77.0*2.6</t>
  </si>
  <si>
    <t>38.88*64.8</t>
  </si>
  <si>
    <t>3.1”</t>
  </si>
  <si>
    <t>KD031WVFID001</t>
  </si>
  <si>
    <t>480x800</t>
  </si>
  <si>
    <t>46.28*77*2.2</t>
  </si>
  <si>
    <t>40.32*67.2</t>
  </si>
  <si>
    <t>KD031WVFPD002</t>
  </si>
  <si>
    <t>KD031WVFPD002-C001A</t>
  </si>
  <si>
    <t>62.8*86.8*3.83</t>
  </si>
  <si>
    <t>40.32*67.20</t>
  </si>
  <si>
    <t>KD031WVFID001-C001A</t>
  </si>
  <si>
    <t xml:space="preserve">62.8*86.8*3.83 </t>
  </si>
  <si>
    <t>KD031PWSOL004</t>
  </si>
  <si>
    <t>SSD1322</t>
  </si>
  <si>
    <t>102×35×6.6</t>
  </si>
  <si>
    <t>76.78×19.18</t>
  </si>
  <si>
    <t>3.2”</t>
  </si>
  <si>
    <t>KD032QVTIA018</t>
  </si>
  <si>
    <t>55.00*77.20*2.60</t>
  </si>
  <si>
    <t>48.60*64.80</t>
  </si>
  <si>
    <t>KD032FM-1</t>
  </si>
  <si>
    <t>57.54*79.20*3.00</t>
  </si>
  <si>
    <t>KD032FM-1-TP</t>
  </si>
  <si>
    <t>57.04*78.95*4.2</t>
  </si>
  <si>
    <t>KD032QVTMA011</t>
  </si>
  <si>
    <t>48.6*64.8</t>
  </si>
  <si>
    <t>KD032QVTMA011-RT</t>
  </si>
  <si>
    <t xml:space="preserve">55.00*77.20*3.85 </t>
  </si>
  <si>
    <t>KD032QVTMA011-C002A</t>
  </si>
  <si>
    <t>370 nits</t>
  </si>
  <si>
    <t>KD032QVTMA015</t>
  </si>
  <si>
    <t>KD032QVTMA015-TP</t>
  </si>
  <si>
    <t>KD032QVTMA015-C002A</t>
  </si>
  <si>
    <t>55.00*77.20*3.85</t>
  </si>
  <si>
    <t>KD032QVFMD028</t>
  </si>
  <si>
    <t>54.99×77.20×2.40</t>
  </si>
  <si>
    <t>48.60×64.80</t>
  </si>
  <si>
    <t>3.4”</t>
  </si>
  <si>
    <t>KD034WXFID001</t>
  </si>
  <si>
    <t xml:space="preserve">65.72*69.64*2.45 </t>
  </si>
  <si>
    <t>60.48*60.48</t>
  </si>
  <si>
    <t>KD034WXFPD002</t>
  </si>
  <si>
    <t>KD034WXFID001-C001A</t>
  </si>
  <si>
    <t>65.72*69.64*4.13</t>
  </si>
  <si>
    <t>Capacitive Touch Display,High-brightness TFT,Square TFT</t>
  </si>
  <si>
    <t>KD034WXFPD002-C001A</t>
  </si>
  <si>
    <t>KD034WXFID001-SP002A-Type C</t>
  </si>
  <si>
    <t>65.72×69.64×14.0</t>
  </si>
  <si>
    <t>60.48×60.48</t>
  </si>
  <si>
    <t>KD034WXFID001-C001A-SP002A-Type C</t>
  </si>
  <si>
    <t>65.72×69.64×16</t>
  </si>
  <si>
    <t>KD034WXFLD005</t>
  </si>
  <si>
    <t>65.72×69.64×2.45</t>
  </si>
  <si>
    <t>KD034WVFID003</t>
  </si>
  <si>
    <t>800x800</t>
  </si>
  <si>
    <t>ILI9881C</t>
  </si>
  <si>
    <t>94.9×96.95×2.18</t>
  </si>
  <si>
    <t>87.6×87.6</t>
  </si>
  <si>
    <t>KD034WXFLD005-C001A</t>
  </si>
  <si>
    <t>65.72×69.64×6.34</t>
  </si>
  <si>
    <t>KD034WVFLD004</t>
  </si>
  <si>
    <t>NV3051F-L</t>
  </si>
  <si>
    <t>3.5”</t>
  </si>
  <si>
    <t>KD035C-10H-C051A</t>
  </si>
  <si>
    <t>HX8238D</t>
  </si>
  <si>
    <t xml:space="preserve">76.9*63.9*4.97 </t>
  </si>
  <si>
    <t xml:space="preserve">70.08*52.56 </t>
  </si>
  <si>
    <t>KD035LQFPA093-C051A</t>
  </si>
  <si>
    <t>ST7272A</t>
  </si>
  <si>
    <t xml:space="preserve">76.9*63.9*4.85 </t>
  </si>
  <si>
    <t>KD035LQFPD093-02-C037B</t>
  </si>
  <si>
    <t xml:space="preserve">86.84*74.84*4.51 </t>
  </si>
  <si>
    <t>KD035HVTBA032</t>
  </si>
  <si>
    <t xml:space="preserve">55.50*84.96*2.5 </t>
  </si>
  <si>
    <t xml:space="preserve">48.96*73.44 </t>
  </si>
  <si>
    <t>KD035WVFPD107</t>
  </si>
  <si>
    <t>340x800</t>
  </si>
  <si>
    <t>37.27*89.00*1.60</t>
  </si>
  <si>
    <t>33.97*81.00</t>
  </si>
  <si>
    <t>KD035C-3A</t>
  </si>
  <si>
    <t>SSD2119</t>
  </si>
  <si>
    <t>MCU&amp;RGB</t>
  </si>
  <si>
    <t xml:space="preserve">78.1*64.9*3.35 </t>
  </si>
  <si>
    <t>KD035C-3A-TP</t>
  </si>
  <si>
    <t xml:space="preserve">78.1*64.9*4.4 </t>
  </si>
  <si>
    <t>KD035C-10F-TP</t>
  </si>
  <si>
    <t xml:space="preserve">76.84*63.84*4.47 </t>
  </si>
  <si>
    <t>KD035C-10H</t>
  </si>
  <si>
    <t xml:space="preserve">76.84*63.84*3.27 </t>
  </si>
  <si>
    <t>KD035C-10H-C010A</t>
  </si>
  <si>
    <t xml:space="preserve">76.84*63.84*4.52 </t>
  </si>
  <si>
    <t xml:space="preserve">70.08*52.56  </t>
  </si>
  <si>
    <t>KD035C-10H-C037B</t>
  </si>
  <si>
    <t xml:space="preserve">89.84*74.84*4.38 </t>
  </si>
  <si>
    <t>KD035C-10H-TP</t>
  </si>
  <si>
    <t>KD035HVTIA067</t>
  </si>
  <si>
    <t>KD035HVTIA067-C022A</t>
  </si>
  <si>
    <t xml:space="preserve">55.50*84.96*3.75 </t>
  </si>
  <si>
    <t>KD035HVTMA026</t>
  </si>
  <si>
    <t>KD035HVTMA026-C009A</t>
  </si>
  <si>
    <t>270 nits</t>
  </si>
  <si>
    <t>55.50*84.96*3.75</t>
  </si>
  <si>
    <t>KD035HVTMA026-TP</t>
  </si>
  <si>
    <t>55.50*84.96*3.70</t>
  </si>
  <si>
    <t>KD035HVTMA027</t>
  </si>
  <si>
    <t>390 nits</t>
  </si>
  <si>
    <t>55.50*84.96*2.50</t>
  </si>
  <si>
    <t>KD035HVTMA027-C009A</t>
  </si>
  <si>
    <t>360 nits</t>
  </si>
  <si>
    <t xml:space="preserve">55.50*84.96*4.05 </t>
  </si>
  <si>
    <t>KD035HVTMA027-TP</t>
  </si>
  <si>
    <t>48.96*73.44</t>
  </si>
  <si>
    <t>KD035LQFPA093</t>
  </si>
  <si>
    <t>560 nits</t>
  </si>
  <si>
    <t xml:space="preserve">76.9*63.9*3.17 </t>
  </si>
  <si>
    <t>KD035LQFPA093-01</t>
  </si>
  <si>
    <t>920 nits</t>
  </si>
  <si>
    <t>KD035LQFPA093-01-C036A</t>
  </si>
  <si>
    <t>780 nits</t>
  </si>
  <si>
    <t xml:space="preserve">76.9*63.9*4.4 </t>
  </si>
  <si>
    <t>KD035LQFPA093-01-C037A</t>
  </si>
  <si>
    <t>86.84*74.84*5.17</t>
  </si>
  <si>
    <t>KD035LQFPA093-01-TP</t>
  </si>
  <si>
    <t>730 nits</t>
  </si>
  <si>
    <t xml:space="preserve">76.9*63.9*4.32 </t>
  </si>
  <si>
    <t>70.08*52.56</t>
  </si>
  <si>
    <t>KD035LQFPA093-C036A</t>
  </si>
  <si>
    <t xml:space="preserve">76.9*63.9*4.4  </t>
  </si>
  <si>
    <t>KD035LQFPA093-C037A</t>
  </si>
  <si>
    <t xml:space="preserve">86.84*74.84*4.4 </t>
  </si>
  <si>
    <t>KD035LQFPA093-TP</t>
  </si>
  <si>
    <t xml:space="preserve">86.84*74.84*4.32 </t>
  </si>
  <si>
    <t>71.08*53.56</t>
  </si>
  <si>
    <t>KD035QVFMA064</t>
  </si>
  <si>
    <t>HX8347A</t>
  </si>
  <si>
    <t>63.00*85.00*3.00</t>
  </si>
  <si>
    <t xml:space="preserve">53.28*71.04 </t>
  </si>
  <si>
    <t>KD035QVFMA064-04-C021A</t>
  </si>
  <si>
    <t xml:space="preserve">63*85*4.73 </t>
  </si>
  <si>
    <t>KD035QVFMA064-04-TP</t>
  </si>
  <si>
    <t xml:space="preserve">63.00*85.00*4.05 </t>
  </si>
  <si>
    <t>KD035VGFIA111</t>
  </si>
  <si>
    <t>480*640</t>
  </si>
  <si>
    <t>ILI9806E</t>
  </si>
  <si>
    <t xml:space="preserve">64*85*3.1 </t>
  </si>
  <si>
    <t>KD035VGFIA111-C041A</t>
  </si>
  <si>
    <t xml:space="preserve">64.00*85.00*4.75 </t>
  </si>
  <si>
    <t>KD035VGFPA094</t>
  </si>
  <si>
    <t xml:space="preserve"> 64*85*3.1 </t>
  </si>
  <si>
    <t>KD035VGFPA094-C035A</t>
  </si>
  <si>
    <t>540 nits</t>
  </si>
  <si>
    <t xml:space="preserve">64*85*4.55 </t>
  </si>
  <si>
    <t>KD035WVFID121</t>
  </si>
  <si>
    <t>50.16*86.30*2.30</t>
  </si>
  <si>
    <t>45.36*75.60</t>
  </si>
  <si>
    <t>KD035WVFID121-C043A</t>
  </si>
  <si>
    <t xml:space="preserve">60.16*96.3*4.46 </t>
  </si>
  <si>
    <t xml:space="preserve">45.36*75.60 </t>
  </si>
  <si>
    <t>KD035WVFPD122</t>
  </si>
  <si>
    <t xml:space="preserve">50.16*86.3*2.3 </t>
  </si>
  <si>
    <t xml:space="preserve">45.36*75.6 </t>
  </si>
  <si>
    <t>KD035WVFPD122-C047A</t>
  </si>
  <si>
    <t>KD035HVTMA026-C052A</t>
  </si>
  <si>
    <t xml:space="preserve">55.5*84.96*4.25 </t>
  </si>
  <si>
    <t>KD035HVTMA027-C053A</t>
  </si>
  <si>
    <t>KD035HVTMA026-C052A-UART</t>
  </si>
  <si>
    <t>56.5*102.46*11.25</t>
  </si>
  <si>
    <t>KD035VGFPD094-01-C055A</t>
  </si>
  <si>
    <t>570 nits</t>
  </si>
  <si>
    <t>69.96*92.96*4.93</t>
  </si>
  <si>
    <t>53.28*71.04</t>
  </si>
  <si>
    <t>KD035VGFIA111A-01-C041A</t>
  </si>
  <si>
    <t>1250 nits</t>
  </si>
  <si>
    <t>64.00*85.00*4.75</t>
  </si>
  <si>
    <t>KD035VGFIA111A-01</t>
  </si>
  <si>
    <t>1600 nits</t>
  </si>
  <si>
    <t>64.00*85.00*3.10</t>
  </si>
  <si>
    <t>KD035VGFPA094-02</t>
  </si>
  <si>
    <t>1550 nits</t>
  </si>
  <si>
    <t>64.0*85.0*3.10</t>
  </si>
  <si>
    <t>KD035VGFPA094-02-C041A</t>
  </si>
  <si>
    <t>64*85*4.75</t>
  </si>
  <si>
    <t>KD035HVFBA140</t>
  </si>
  <si>
    <t>55.5*84.96*2.5</t>
  </si>
  <si>
    <t>KD035HVFMD143</t>
  </si>
  <si>
    <t>630 nits</t>
  </si>
  <si>
    <t>55.58*84.72*2.3</t>
  </si>
  <si>
    <t>KD035HVFID144</t>
  </si>
  <si>
    <t>KD035HVFMD145</t>
  </si>
  <si>
    <t>54.58*83.57* 2.2</t>
  </si>
  <si>
    <t>KD035HVFMD145-01-C005C</t>
  </si>
  <si>
    <t>61.90*96.04*3.90</t>
  </si>
  <si>
    <t>KD035HVFMD137</t>
  </si>
  <si>
    <t>54.58*83.57*2.18</t>
  </si>
  <si>
    <t>KD035HVFMD137-C009A</t>
  </si>
  <si>
    <t>55.3*84.76*3.31</t>
  </si>
  <si>
    <t>KD035HVFMD137-CTP-005</t>
  </si>
  <si>
    <t>61.90*96.04*3.96</t>
  </si>
  <si>
    <t>KD035HVFMD137-RT</t>
  </si>
  <si>
    <t>54.58*83.57*3.38</t>
  </si>
  <si>
    <t>KD035HVFMA138-C009A</t>
  </si>
  <si>
    <t>55.3*84.76*3.23</t>
  </si>
  <si>
    <t>KD035HVFMA138-RT</t>
  </si>
  <si>
    <t>330 nits</t>
  </si>
  <si>
    <t>55.5*84.96*3.7</t>
  </si>
  <si>
    <t>KD035HVFMA139</t>
  </si>
  <si>
    <t>55.50*84.96*2.5</t>
  </si>
  <si>
    <t>KD035HVFMA139-C030A</t>
  </si>
  <si>
    <t>510 nits</t>
  </si>
  <si>
    <t>55.30*84.76*3.75</t>
  </si>
  <si>
    <t>KD035HVFMA139-C031A</t>
  </si>
  <si>
    <t>61.90*96.04*4.27</t>
  </si>
  <si>
    <t xml:space="preserve"> 48.96*73.44</t>
  </si>
  <si>
    <t>KD035HVFMA139-RT</t>
  </si>
  <si>
    <t>55.50*84.96*3.7</t>
  </si>
  <si>
    <t>KD035HVFIA141</t>
  </si>
  <si>
    <t>KD035HVFIA141-C009A</t>
  </si>
  <si>
    <t>KD035HVFIA141-C048A</t>
  </si>
  <si>
    <t>61.90*96.04*4.43</t>
  </si>
  <si>
    <t>KD035HVFMD143-C047A</t>
  </si>
  <si>
    <t>61.90*96.04*4.52</t>
  </si>
  <si>
    <t>KD035HVFID144-C048A</t>
  </si>
  <si>
    <t>61.90*96.04*4.32</t>
  </si>
  <si>
    <t>KD035HVFMD145-RT</t>
  </si>
  <si>
    <t>460 nits</t>
  </si>
  <si>
    <t>54.58*83.57*3.4</t>
  </si>
  <si>
    <t>KD035VGFPD158</t>
  </si>
  <si>
    <t>640x480</t>
  </si>
  <si>
    <t>NV3052CGRB</t>
  </si>
  <si>
    <t>74.38*62.35*2.43</t>
  </si>
  <si>
    <t>KD035HVFMA155</t>
  </si>
  <si>
    <t>KD035HVFMA155-C005C</t>
  </si>
  <si>
    <t>720 nits</t>
  </si>
  <si>
    <t>61.90*96.04*4.33</t>
  </si>
  <si>
    <t>KD035HVFMA155-C055A</t>
  </si>
  <si>
    <t>55.50*84.96*4.25</t>
  </si>
  <si>
    <t>KD035HVFMA155-RT</t>
  </si>
  <si>
    <t>KD035VGFPD158-C061B</t>
  </si>
  <si>
    <t>660 nits</t>
  </si>
  <si>
    <t>85.8*85.8*4.46</t>
  </si>
  <si>
    <t>70.0*52.56</t>
  </si>
  <si>
    <t>KD035HVFMD145-01</t>
  </si>
  <si>
    <t>54.58*83.57*2.2</t>
  </si>
  <si>
    <t>KD035QHFID161</t>
  </si>
  <si>
    <t>640x960</t>
  </si>
  <si>
    <t>ST7703</t>
  </si>
  <si>
    <t>54.58*84.42*2.55</t>
  </si>
  <si>
    <t>49.92*74.88</t>
  </si>
  <si>
    <t>KD035QHFPD154</t>
  </si>
  <si>
    <t>KD035VGFID162</t>
  </si>
  <si>
    <t>KD035VGFID162-C061B</t>
  </si>
  <si>
    <t>70.08*52.5</t>
  </si>
  <si>
    <t>KD035HVFMA138</t>
  </si>
  <si>
    <t>KD035QHFPD154-C062B</t>
  </si>
  <si>
    <t>61.90*96.04*4.57</t>
  </si>
  <si>
    <t>KD035VGFPD167</t>
  </si>
  <si>
    <t>KD035LQTMN182</t>
  </si>
  <si>
    <t>78.1*64.9*3.35</t>
  </si>
  <si>
    <t>KD035LQTMN184</t>
  </si>
  <si>
    <t>78.10*64.90*3.05</t>
  </si>
  <si>
    <t>KD035LQTMU190</t>
  </si>
  <si>
    <t xml:space="preserve">70.08(H)*52.56(V) </t>
  </si>
  <si>
    <t>KD035LQTMD188</t>
  </si>
  <si>
    <t>77.3*64*2.92</t>
  </si>
  <si>
    <t>KD035QVFBN212</t>
  </si>
  <si>
    <t>240x360</t>
  </si>
  <si>
    <t>UC8253</t>
  </si>
  <si>
    <t>-20℃~60℃</t>
  </si>
  <si>
    <t>54.41*84.70*1.14</t>
  </si>
  <si>
    <t>49.67*74.51</t>
  </si>
  <si>
    <t>KD035QVRMA223</t>
  </si>
  <si>
    <t>ILI9341</t>
  </si>
  <si>
    <t>60*82.9*2.78</t>
  </si>
  <si>
    <t xml:space="preserve">53.64(H)*71.52(V) </t>
  </si>
  <si>
    <t>KD035VGFIA111-C041A-SP007A-TypeC</t>
  </si>
  <si>
    <t>64.0*85.0*17.0(Max）</t>
  </si>
  <si>
    <t>53.28(H)*71.04(V)</t>
  </si>
  <si>
    <t>Capacitive Touch Display,Type-C TFT</t>
  </si>
  <si>
    <t>KD035VGFIA111-SP007A-TypeC</t>
  </si>
  <si>
    <t xml:space="preserve"> 64.0*85.0*14.6(Max）</t>
  </si>
  <si>
    <t>Type-C TFT</t>
  </si>
  <si>
    <t>KD035VGFID162-C061B-SP005A-TypeC</t>
  </si>
  <si>
    <t>85.80*85..80*16 (Max）</t>
  </si>
  <si>
    <t>70.08(H)*52.56(V)</t>
  </si>
  <si>
    <t>KD035VGFID162-SP005A-TypeC</t>
  </si>
  <si>
    <t>74.38*62.35*14 (Max）</t>
  </si>
  <si>
    <t>Square TFT,Type-C TFT</t>
  </si>
  <si>
    <t>KD035WVFLD237</t>
  </si>
  <si>
    <t>50.16*86.3*4.3</t>
  </si>
  <si>
    <t xml:space="preserve">45.36(H)*75.6(V) </t>
  </si>
  <si>
    <t>KD035WVFLD237-C047A</t>
  </si>
  <si>
    <t>KD035HVTMA241</t>
  </si>
  <si>
    <t>ST7365P</t>
  </si>
  <si>
    <t>54.50*83.00*2.30</t>
  </si>
  <si>
    <t>KD035QVFSN247</t>
  </si>
  <si>
    <t>54.41*84.7*1.14</t>
  </si>
  <si>
    <t>KD035QHFID161-C062B</t>
  </si>
  <si>
    <t>KD035VGFLD248</t>
  </si>
  <si>
    <t>70.08x52.56</t>
  </si>
  <si>
    <t>KD035VGFLD248-C061B</t>
  </si>
  <si>
    <t>85.80*85.80*4.85</t>
  </si>
  <si>
    <t>KD035VGFPD249</t>
  </si>
  <si>
    <t>74.38x62.35x2.43</t>
  </si>
  <si>
    <t>KD035QVFID225-C086A</t>
  </si>
  <si>
    <t>AXS15231</t>
  </si>
  <si>
    <t>61.90x96.04x4.24</t>
  </si>
  <si>
    <t>48.96x73.44</t>
  </si>
  <si>
    <t>KD035VGFPD249-C061B</t>
  </si>
  <si>
    <t>85.80x85.80x4.46</t>
  </si>
  <si>
    <t>KD035VGFPD250</t>
  </si>
  <si>
    <t>KD035VGFPD250-C061B</t>
  </si>
  <si>
    <t>KD035VGFID251</t>
  </si>
  <si>
    <t>KD035LQFPA252</t>
  </si>
  <si>
    <t>76.95x64.00x3.17</t>
  </si>
  <si>
    <t>KD035LQFPA252-C037A</t>
  </si>
  <si>
    <t>86.84x74.84x4.90</t>
  </si>
  <si>
    <t>KD035QVRMD223-C102A</t>
  </si>
  <si>
    <t>66.24x87.12x4.43</t>
  </si>
  <si>
    <t>53.64x71.52</t>
  </si>
  <si>
    <t>KD035QVFSN268</t>
  </si>
  <si>
    <t>54.41*84.7*0.85</t>
  </si>
  <si>
    <t>KD035VGFPA094A</t>
  </si>
  <si>
    <t xml:space="preserve"> 53.28*71.04</t>
  </si>
  <si>
    <t>KD035VGFPA094A-C041A</t>
  </si>
  <si>
    <t>KD035QVFMA064-UART</t>
  </si>
  <si>
    <t>63.00x85.00x3.00</t>
  </si>
  <si>
    <t>3.7”</t>
  </si>
  <si>
    <t>KD037WQFSN002</t>
  </si>
  <si>
    <t>240x416</t>
  </si>
  <si>
    <t>53*92.99*1.14</t>
  </si>
  <si>
    <t>47.04*81.536</t>
  </si>
  <si>
    <t>KD037WQFSN003</t>
  </si>
  <si>
    <t>53*92.99*0.90</t>
  </si>
  <si>
    <t>3.8”</t>
  </si>
  <si>
    <t>KD038HDFPD002</t>
  </si>
  <si>
    <t>1024x600</t>
  </si>
  <si>
    <t>JD9168</t>
  </si>
  <si>
    <t>89.92*59.93*2.78</t>
  </si>
  <si>
    <t>82.64*48.42</t>
  </si>
  <si>
    <t>KD038HDFLD001</t>
  </si>
  <si>
    <t>KD038HDFPD002-C001A</t>
  </si>
  <si>
    <t>810 nits</t>
  </si>
  <si>
    <t>97.92*67.93*4.81</t>
  </si>
  <si>
    <t>KD038HDFLD001-C001A</t>
  </si>
  <si>
    <t>KD038HDFPD002-C001A-RS232</t>
  </si>
  <si>
    <t>97.92*67.928*15.60</t>
  </si>
  <si>
    <t>82.64(H)*48.42 (V)</t>
  </si>
  <si>
    <t>KD038HDFPD002-C001A-RS485</t>
  </si>
  <si>
    <t>KD038HDFPD002-C001A-TTL</t>
  </si>
  <si>
    <t>3.9”</t>
  </si>
  <si>
    <t>KD39QWQ01HS</t>
  </si>
  <si>
    <t>480x128</t>
  </si>
  <si>
    <t>ILI6480</t>
  </si>
  <si>
    <t>105.5*40.64*2.95</t>
  </si>
  <si>
    <t>95.04*25.34</t>
  </si>
  <si>
    <t>KD039WQFPN002</t>
  </si>
  <si>
    <t>ST7282</t>
  </si>
  <si>
    <t>2000 nits</t>
  </si>
  <si>
    <t>102.46*34.4*3.58</t>
  </si>
  <si>
    <t>95.04*25.344</t>
  </si>
  <si>
    <t>KD039WQFPN002-C001A</t>
  </si>
  <si>
    <t>1900 nits</t>
  </si>
  <si>
    <t>112.46*44.4*5.61</t>
  </si>
  <si>
    <t>Capacitive Touch Display,High-brightness TFT,Bartype TFT</t>
  </si>
  <si>
    <t>4.0”</t>
  </si>
  <si>
    <t>KD040WVFPA027</t>
  </si>
  <si>
    <t>58.26*98.1*2.5</t>
  </si>
  <si>
    <t>51.84*86.40</t>
  </si>
  <si>
    <t>KD040WVFPA027-RT</t>
  </si>
  <si>
    <t>58.26*98.1*3.6</t>
  </si>
  <si>
    <t>KD040WVFPD025</t>
  </si>
  <si>
    <t>Full Viewing Angle</t>
  </si>
  <si>
    <t>58.26*98.1*2.75</t>
  </si>
  <si>
    <t>KD040WXFID017</t>
  </si>
  <si>
    <t>77*80*2.3</t>
  </si>
  <si>
    <t>71.86*70.18</t>
  </si>
  <si>
    <t>KD040WXFPD014</t>
  </si>
  <si>
    <t>KD040WXFPD014-01-RTP</t>
  </si>
  <si>
    <t>77*80*3.5</t>
  </si>
  <si>
    <t>Resistive Touch Display,Wide Temp TFT,Square TFT</t>
  </si>
  <si>
    <t>KD040WVFID026-C008B</t>
  </si>
  <si>
    <t>58.26*98.10*4.25</t>
  </si>
  <si>
    <t>KD040WVFID026-C009B</t>
  </si>
  <si>
    <t>KD040WVFMD022-C021A</t>
  </si>
  <si>
    <t>66.84*111.5*4.38</t>
  </si>
  <si>
    <t>KD040WVFPD025-C008B</t>
  </si>
  <si>
    <t>440 nits</t>
  </si>
  <si>
    <t>KD040WVFPD025-C009B</t>
  </si>
  <si>
    <t xml:space="preserve">58.26*98.10*4.25 </t>
  </si>
  <si>
    <t>KD040WXFID017-C015A</t>
  </si>
  <si>
    <t>77*80*4.35</t>
  </si>
  <si>
    <t>KD040WXFPD014-C015C</t>
  </si>
  <si>
    <t>77*80*4.51</t>
  </si>
  <si>
    <t>KD040WVFPA027-C022A-UART</t>
  </si>
  <si>
    <t xml:space="preserve">59.26x115.60x4.05 </t>
  </si>
  <si>
    <t xml:space="preserve">51.84(H)*86.40(V) </t>
  </si>
  <si>
    <t>KD040WVFID026-01</t>
  </si>
  <si>
    <t>58.26*98.10*2.55</t>
  </si>
  <si>
    <t>KD040WVFID026-01-C025A</t>
  </si>
  <si>
    <t>58.26*98.10*4.1</t>
  </si>
  <si>
    <t>KD040HDFID032</t>
  </si>
  <si>
    <t>720x720</t>
  </si>
  <si>
    <t>77*80*2.6</t>
  </si>
  <si>
    <t>71.93*71.93</t>
  </si>
  <si>
    <t>Wide Temp TFT,Square TFT</t>
  </si>
  <si>
    <t>KD040HDFID032-C026C</t>
  </si>
  <si>
    <t>84*85.99*3.76</t>
  </si>
  <si>
    <t>71.928*71.928</t>
  </si>
  <si>
    <t>KD040HDFID035</t>
  </si>
  <si>
    <t>KD040HDFPD039</t>
  </si>
  <si>
    <t xml:space="preserve">77*80*2.6 </t>
  </si>
  <si>
    <t>KD040HDFPD039-C026A</t>
  </si>
  <si>
    <t>84*85.99*4.23</t>
  </si>
  <si>
    <t>KD040QHFID049</t>
  </si>
  <si>
    <t>400x960</t>
  </si>
  <si>
    <t>42.5*102.08*2.02</t>
  </si>
  <si>
    <t>39.18*94.03</t>
  </si>
  <si>
    <t>KD040QHFPD047</t>
  </si>
  <si>
    <t>KD040QHFID049-C039A</t>
  </si>
  <si>
    <t>52.5*112.08*3.55</t>
  </si>
  <si>
    <t>KD040QHFPD047-C039A</t>
  </si>
  <si>
    <t>KD040WVFID026</t>
  </si>
  <si>
    <t>KD040WVFPA027-C022A</t>
  </si>
  <si>
    <t>58.26*98.10*4.05</t>
  </si>
  <si>
    <t>KD040HDFID032-C026A</t>
  </si>
  <si>
    <t>KD040WXFLD071</t>
  </si>
  <si>
    <t>77*80*2.35</t>
  </si>
  <si>
    <t>KD040WVFLD070</t>
  </si>
  <si>
    <t>58.26*98.10*4.7</t>
  </si>
  <si>
    <t>51.84(H)*86.40(V)</t>
  </si>
  <si>
    <t>KD040WXFLD071-C015C</t>
  </si>
  <si>
    <t>KD040WVFLD070-C008B</t>
  </si>
  <si>
    <t>57.86*97.7*6.21</t>
  </si>
  <si>
    <t>KD040HDFID032-C026C-SP003A-TypeC</t>
  </si>
  <si>
    <t xml:space="preserve">84*85.99*15.5  </t>
  </si>
  <si>
    <t>Capacitive Touch Display,Square TFT,Type-C TFT</t>
  </si>
  <si>
    <t>KD040HDFID032-SP003A-TypeC</t>
  </si>
  <si>
    <t xml:space="preserve">77*80*14 </t>
  </si>
  <si>
    <t>KD040WVFID026-01-C025A-SP005A-TypeC</t>
  </si>
  <si>
    <t xml:space="preserve"> 58.26*98.10*16  </t>
  </si>
  <si>
    <t xml:space="preserve"> 51.84*86.40</t>
  </si>
  <si>
    <t>KD040WXFID017-C015C-SP002A-TypeC</t>
  </si>
  <si>
    <t xml:space="preserve">77*80*16 </t>
  </si>
  <si>
    <t>KD040HDFLD072</t>
  </si>
  <si>
    <t>KD040WVFSN077</t>
  </si>
  <si>
    <t>SD8385</t>
  </si>
  <si>
    <t>56.24*96.62*0.81</t>
  </si>
  <si>
    <t>51.84*86.4</t>
  </si>
  <si>
    <t>KD040HVFID080</t>
  </si>
  <si>
    <t>ST7796</t>
  </si>
  <si>
    <t>-30 ℃~70℃</t>
  </si>
  <si>
    <t>77*80*2.46</t>
  </si>
  <si>
    <t>71.14(H)*69.82(V)</t>
  </si>
  <si>
    <t>KD040HVFID080-C050A</t>
  </si>
  <si>
    <t>77*80*4.49</t>
  </si>
  <si>
    <t>KD040HVFMD081</t>
  </si>
  <si>
    <t>KD040HVFMD081-C050A</t>
  </si>
  <si>
    <t>KD040HDFPD039-C026A-RS232</t>
  </si>
  <si>
    <t>84*85.98*15.03</t>
  </si>
  <si>
    <t xml:space="preserve">71.928(H)*71.928 (V) </t>
  </si>
  <si>
    <t>KD040HDFPD039-C026A-RS485</t>
  </si>
  <si>
    <t>R485</t>
  </si>
  <si>
    <t>KD040HDFPD039-C026A-TTL</t>
  </si>
  <si>
    <t>4.2”</t>
  </si>
  <si>
    <t>KD042HVFSN002</t>
  </si>
  <si>
    <t>400x300</t>
  </si>
  <si>
    <t>UC8276</t>
  </si>
  <si>
    <t xml:space="preserve">91*77*0.9 </t>
  </si>
  <si>
    <t>84.8*63.6</t>
  </si>
  <si>
    <t>KD042WQTMN001</t>
  </si>
  <si>
    <t>300x400</t>
  </si>
  <si>
    <t>ST7301</t>
  </si>
  <si>
    <t xml:space="preserve">67.6*91*1.06 </t>
  </si>
  <si>
    <t>63.6*84.8</t>
  </si>
  <si>
    <t>4.3”</t>
  </si>
  <si>
    <t>KD043WVFID083-02-C048A</t>
  </si>
  <si>
    <t>69.16* 120.05* 4.58</t>
  </si>
  <si>
    <t>56.16*93.6</t>
  </si>
  <si>
    <t>KD043WQFPA042</t>
  </si>
  <si>
    <t>480x272</t>
  </si>
  <si>
    <t>105.4*67.15*2.85</t>
  </si>
  <si>
    <t>95.04*53.86</t>
  </si>
  <si>
    <t>KD043WQFPA042-01-RT</t>
  </si>
  <si>
    <t>105.4*67.15*4.05</t>
  </si>
  <si>
    <t>KD043WVFIA083</t>
  </si>
  <si>
    <t>62.50*105.55*2.50</t>
  </si>
  <si>
    <t>KD043WQTPA097A-04</t>
  </si>
  <si>
    <t>NV3047E</t>
  </si>
  <si>
    <t>105.4*67.15*3.16</t>
  </si>
  <si>
    <t>98.8*57.7</t>
  </si>
  <si>
    <t>KD043WQTPA097A-01-RT</t>
  </si>
  <si>
    <t>105.4*67.15*4.06</t>
  </si>
  <si>
    <t>KD043WQTPA097A-01</t>
  </si>
  <si>
    <t>105.4*67.15*2.86</t>
  </si>
  <si>
    <t>KD043WVFBD082</t>
  </si>
  <si>
    <t>ILI9806</t>
  </si>
  <si>
    <t>62.66*105.95*2.25</t>
  </si>
  <si>
    <t>KD043WVFBD082-RT</t>
  </si>
  <si>
    <t>62.66*105.95*3.85</t>
  </si>
  <si>
    <t>KD043WVFPA084</t>
  </si>
  <si>
    <t>62.50*105.55*2.5</t>
  </si>
  <si>
    <t>KD043WVFPA084-01-RT</t>
  </si>
  <si>
    <t>62.50*105.55*3.55</t>
  </si>
  <si>
    <t>KD043WQTPA048</t>
  </si>
  <si>
    <t>105.50*67.20*2.9</t>
  </si>
  <si>
    <t>95.04*53.856</t>
  </si>
  <si>
    <t>Blanview TFT</t>
  </si>
  <si>
    <t>KD043WQFPA042-01-C037C</t>
  </si>
  <si>
    <t>105.4* 67.15* 4.35</t>
  </si>
  <si>
    <t>KD043WQFPA042-C038A</t>
  </si>
  <si>
    <t>115.4*79.15*4.8</t>
  </si>
  <si>
    <t>KD043WQTPA097A-01-C009A</t>
  </si>
  <si>
    <t>105.4* 67.15* 4.41</t>
  </si>
  <si>
    <t>KD043WQTPA097A-01-C017A</t>
  </si>
  <si>
    <t>115.4*79.15*4.79</t>
  </si>
  <si>
    <t>KD043WVFBD082-C010A</t>
  </si>
  <si>
    <t>62.66* 105.95* 3.68</t>
  </si>
  <si>
    <t>KD043WVFIA083-01-C064A</t>
  </si>
  <si>
    <t xml:space="preserve">62.50*105.55*4.20 </t>
  </si>
  <si>
    <t>KD043WVFPA084-01-C015B</t>
  </si>
  <si>
    <t>62.50*105.55*4.2</t>
  </si>
  <si>
    <t>KD043WVFLA096-03-C049A-ZJB-HDMI</t>
  </si>
  <si>
    <t>115.4*79.15*19.82</t>
  </si>
  <si>
    <t xml:space="preserve">95.04*53.86 </t>
  </si>
  <si>
    <t>KD043WVFPA051</t>
  </si>
  <si>
    <t>ST7262</t>
  </si>
  <si>
    <t>105.4*67.15*2.91</t>
  </si>
  <si>
    <t>KD043WVFPA051-RT</t>
  </si>
  <si>
    <t>105.4*67.15*4.01</t>
  </si>
  <si>
    <t>KD043WVFPA051-C030A</t>
  </si>
  <si>
    <t>105.4*67.15*4.36</t>
  </si>
  <si>
    <t>KD043WVFPA051-C049A</t>
  </si>
  <si>
    <t>115.4*79.15*4.86</t>
  </si>
  <si>
    <t>KD043WVFPD051-01-C050A</t>
  </si>
  <si>
    <t>115.4*79.15*4.25</t>
  </si>
  <si>
    <t>KD043WVFLA096-02</t>
  </si>
  <si>
    <t>KD043WQFPD049-C038B</t>
  </si>
  <si>
    <t>115.4*79.15*4.63</t>
  </si>
  <si>
    <t>KD043WVFPA084-02-SP001A-HDMI</t>
  </si>
  <si>
    <t>62.5*105.55*19.75</t>
  </si>
  <si>
    <t>High-brightness TFT,HDMI TFT</t>
  </si>
  <si>
    <t>KD043WVFPA051-02</t>
  </si>
  <si>
    <t xml:space="preserve">105.40x67.15x2.91 </t>
  </si>
  <si>
    <t xml:space="preserve">95.04(H)*53.86(V) </t>
  </si>
  <si>
    <t>KD043WVFPA051-02-RT</t>
  </si>
  <si>
    <t>105.40x67.15x4.01</t>
  </si>
  <si>
    <t>KD043WVFPA051-02-C030A</t>
  </si>
  <si>
    <t xml:space="preserve">105.40x67.15x4.36 </t>
  </si>
  <si>
    <t>KD043WVFPA051-02-C049A</t>
  </si>
  <si>
    <t xml:space="preserve">115.40x79.15x4.86 </t>
  </si>
  <si>
    <t>KD043WQTPA097A-04-C017A-SP003A-HDMI</t>
  </si>
  <si>
    <t>105.4*67.15*21.89</t>
  </si>
  <si>
    <t>KD043WVFLA096-02A-RT</t>
  </si>
  <si>
    <t>KD043WVFLA096-02A-C030A</t>
  </si>
  <si>
    <t>105.40x67.15x4.36</t>
  </si>
  <si>
    <t>KD043WQFPD042-07-C017C-SP004A-HDMI</t>
  </si>
  <si>
    <t>115.4*79.15*20.4</t>
  </si>
  <si>
    <t>Capacitive Touch Display,High-brightness TFT,HDMI TFT</t>
  </si>
  <si>
    <t>KD043WVFPA084-05-C015B-SP001A-HDMI</t>
  </si>
  <si>
    <t>62.5*105.55*21.3</t>
  </si>
  <si>
    <t>KD043WVFPA084-01-C015B-UART</t>
  </si>
  <si>
    <t>RS232/RS485/TTL</t>
  </si>
  <si>
    <t>62.5*105.55*15</t>
  </si>
  <si>
    <t>56.16(H)*93.60(V)</t>
  </si>
  <si>
    <t>KD043WQFPA042-01-C038A-UART</t>
  </si>
  <si>
    <t>115.4*79.15*15.6</t>
  </si>
  <si>
    <t>Capacitive Touch Display,High-brightness TFT,Wide Temp TFT,UART TFT</t>
  </si>
  <si>
    <t>KD043WVFPA051-05-C049A-UART</t>
  </si>
  <si>
    <t>Capacitive Touch Display,Wide Temp TFT,UART TFT</t>
  </si>
  <si>
    <t>4.5”</t>
  </si>
  <si>
    <t>KD045FHFLD005-C002A</t>
  </si>
  <si>
    <t>1920x1080</t>
  </si>
  <si>
    <t>115.3*77.02*4.48</t>
  </si>
  <si>
    <t>98.496*55.404</t>
  </si>
  <si>
    <t>KD045FWFPA010-01-RT</t>
  </si>
  <si>
    <t>61.54*110.09*3.80</t>
  </si>
  <si>
    <t>55.44*98.64</t>
  </si>
  <si>
    <t>KD045FWFIA011</t>
  </si>
  <si>
    <t>61.54*110.09*2.60</t>
  </si>
  <si>
    <t>57.04*100.24</t>
  </si>
  <si>
    <t>KD045FWFPA010-01-C001B</t>
  </si>
  <si>
    <t>61.54*110.09*4.15</t>
  </si>
  <si>
    <t>KD045FHFLD005</t>
  </si>
  <si>
    <t>104.7*66.42*2.78</t>
  </si>
  <si>
    <t>KD045FWTPA001-02-SP001A-HDMI</t>
  </si>
  <si>
    <t>61.54*110.09*17.45</t>
  </si>
  <si>
    <t>KD045FWTPA001-02-C001B-SP001A-HDMI</t>
  </si>
  <si>
    <t>61.54*110.09*19</t>
  </si>
  <si>
    <t>KD045FHFLD005-C002A-SP001A-HDMI</t>
  </si>
  <si>
    <t>115.3*77.02*20.38</t>
  </si>
  <si>
    <t>KD045FWFPA010</t>
  </si>
  <si>
    <t>KD045FWFLA012-01-C001B</t>
  </si>
  <si>
    <t>KD045FWFIA011-01-C001B</t>
  </si>
  <si>
    <t>5.0”</t>
  </si>
  <si>
    <t>KD050SXFID039</t>
  </si>
  <si>
    <t>1080x1080</t>
  </si>
  <si>
    <t>HX8399</t>
  </si>
  <si>
    <t>136.531*132.208*1.98</t>
  </si>
  <si>
    <t>127.008*127.008</t>
  </si>
  <si>
    <t>KD050FWFID042-C010B</t>
  </si>
  <si>
    <t>78.56*135.65*4.38</t>
  </si>
  <si>
    <t>61.63*109.65</t>
  </si>
  <si>
    <t>KD050FWFPD041-C010B</t>
  </si>
  <si>
    <t>135.65*78.56*4.38</t>
  </si>
  <si>
    <t>KD050WVFPA029-02-C045A</t>
  </si>
  <si>
    <t>132.72*87.8*4.73</t>
  </si>
  <si>
    <t>108.0*64.8</t>
  </si>
  <si>
    <t>KD050WVFPA036-02-C045A</t>
  </si>
  <si>
    <t>KD050WVFPA029</t>
  </si>
  <si>
    <t>120.7*75.9*2.95</t>
  </si>
  <si>
    <t>KD050WVFPA029-C039A</t>
  </si>
  <si>
    <t>580 nits</t>
  </si>
  <si>
    <t>132.72*87.8*4.9</t>
  </si>
  <si>
    <t>KD050WVFPA029-C040A</t>
  </si>
  <si>
    <t>120.7*75.9*4.38</t>
  </si>
  <si>
    <t>KD050WVFPA029-RT</t>
  </si>
  <si>
    <t>120.7*75.9*4.15</t>
  </si>
  <si>
    <t>KD050FWFIA019</t>
  </si>
  <si>
    <t>67.56*122.35*2.6</t>
  </si>
  <si>
    <t>KD050FWFIA019-C019A</t>
  </si>
  <si>
    <t>490 nits</t>
  </si>
  <si>
    <t>67.56*122.35*4.05</t>
  </si>
  <si>
    <t>KD050FWFPA011</t>
  </si>
  <si>
    <t>KD050FWFPA011-C009A</t>
  </si>
  <si>
    <t>67.56*122.35*4.03</t>
  </si>
  <si>
    <t>KD050FWFPA011-LVDS</t>
  </si>
  <si>
    <t>67.56*122.35*2.60</t>
  </si>
  <si>
    <t>KD050FWFPA011-TP</t>
  </si>
  <si>
    <t>67.56*122.35*3.8</t>
  </si>
  <si>
    <t>KD050HDFIA020</t>
  </si>
  <si>
    <t>720x1280</t>
  </si>
  <si>
    <t>62.10*110.4</t>
  </si>
  <si>
    <t>KD050HDFID040-C020B</t>
  </si>
  <si>
    <t>78.56*135.65*4.13</t>
  </si>
  <si>
    <t>KD050HDFPA054-RT</t>
  </si>
  <si>
    <t>62.10*110.40</t>
  </si>
  <si>
    <t>KD050WVFLA072</t>
  </si>
  <si>
    <t>120.70*75.90*2.95</t>
  </si>
  <si>
    <t>KD050WVFLA072-C039A</t>
  </si>
  <si>
    <t>KD050WVFLA072-C040A</t>
  </si>
  <si>
    <t>KD050WVFLA072-RT</t>
  </si>
  <si>
    <t>KD050WVFPA036-RT</t>
  </si>
  <si>
    <t>KD050WVFPA036</t>
  </si>
  <si>
    <t>KD050WVFPA036-C039A</t>
  </si>
  <si>
    <t>KD050WVFPA036-C040A</t>
  </si>
  <si>
    <t>KD050SXFID039-C045A</t>
  </si>
  <si>
    <t>208*208*4.16</t>
  </si>
  <si>
    <t>KD050WVFLA072-SP002A-HDMI</t>
  </si>
  <si>
    <t>120.7*75.9*21.0</t>
  </si>
  <si>
    <t>108*64.8</t>
  </si>
  <si>
    <t>KD050HDFIA020-C020A_HDMI</t>
  </si>
  <si>
    <t>78.56*135.65*4.2</t>
  </si>
  <si>
    <t>KD050C-1A-C005A-UART</t>
  </si>
  <si>
    <t>ILI5960/ILI6122</t>
  </si>
  <si>
    <t>120.70*75.80*4.38</t>
  </si>
  <si>
    <t>108.00*64.80</t>
  </si>
  <si>
    <t>KD050FWFPA011-C009A-UART</t>
  </si>
  <si>
    <t>61.56*109.53</t>
  </si>
  <si>
    <t>KD050WVTPA045-01</t>
  </si>
  <si>
    <t>KD050HDFIA020-SP003A-TYPE C</t>
  </si>
  <si>
    <t>67.56*122.35*13.75</t>
  </si>
  <si>
    <t>62.10*111.40</t>
  </si>
  <si>
    <t>KD050HDFIA020-06-C020E-SP003A-TYPE C</t>
  </si>
  <si>
    <t>67.56*122.35 *15.35</t>
  </si>
  <si>
    <t>KD050HDFIA061-RT</t>
  </si>
  <si>
    <t>KD050WVRPA056</t>
  </si>
  <si>
    <t>HX8264+HX8664</t>
  </si>
  <si>
    <t>30 nits</t>
  </si>
  <si>
    <t>KD050WVTPA045</t>
  </si>
  <si>
    <t>120.7*75.8*3.1</t>
  </si>
  <si>
    <t>KD050HDFIA020-06-C020E</t>
  </si>
  <si>
    <t>KD050HDFPA054</t>
  </si>
  <si>
    <t>KD050HDFPA054-C020A</t>
  </si>
  <si>
    <t xml:space="preserve"> 62.10*110.40</t>
  </si>
  <si>
    <t>KD050HDFIA014</t>
  </si>
  <si>
    <t>62.10*100.40</t>
  </si>
  <si>
    <t>KD050HDFIA020-06-C020D</t>
  </si>
  <si>
    <t>KD050WVTPA045-02</t>
  </si>
  <si>
    <t>KD050FHFLD102</t>
  </si>
  <si>
    <t>SC5010B</t>
  </si>
  <si>
    <t>116.59*72.76*2.77</t>
  </si>
  <si>
    <t>110.592*62.208</t>
  </si>
  <si>
    <t>KD050WVTPA045-C005A</t>
  </si>
  <si>
    <t>310 nits</t>
  </si>
  <si>
    <t>120.70*75.80*4.48</t>
  </si>
  <si>
    <t>KD050WVTPA045-RT</t>
  </si>
  <si>
    <t>KD050WVRPA056-01-C045A</t>
  </si>
  <si>
    <t>25 nits</t>
  </si>
  <si>
    <t>132.72*87.8*4.92</t>
  </si>
  <si>
    <t>KD050FHFLD102-C085B</t>
  </si>
  <si>
    <t>126.99*83.05*4.47</t>
  </si>
  <si>
    <t>KD050HDFIA020_HDMI</t>
  </si>
  <si>
    <t>KD050WVTPA045-C005A-SP001A-HDMI</t>
  </si>
  <si>
    <t>120.70*75.80*19.81</t>
  </si>
  <si>
    <t>KD050WVFLA072-01-C039A-SP002A-HDMI</t>
  </si>
  <si>
    <t>132.72*87.8*22.50</t>
  </si>
  <si>
    <t>KD050HDFLD091-C020C</t>
  </si>
  <si>
    <t>KD050WVFLA072-05</t>
  </si>
  <si>
    <t>KD050FWFPA011-010</t>
  </si>
  <si>
    <t>KD050FWFIA019-SP004-TYPE C</t>
  </si>
  <si>
    <t>67.56*122.35*13.7</t>
  </si>
  <si>
    <t>KD050FWFIA019-02-C009E-SP004A-TYPEC</t>
  </si>
  <si>
    <t>67.56*122.35*15.25</t>
  </si>
  <si>
    <t>KD050FWFLD099-C010B</t>
  </si>
  <si>
    <t xml:space="preserve"> 78.56*135.65*4.38</t>
  </si>
  <si>
    <t>KD050FWFLD099</t>
  </si>
  <si>
    <t>67.06*121.85*2.9</t>
  </si>
  <si>
    <t>KD050FWFBA002-TP</t>
  </si>
  <si>
    <t>61.56*109.5255</t>
  </si>
  <si>
    <t>KD050FWFBA002</t>
  </si>
  <si>
    <t>KD050FWFPA011-CTP-002</t>
  </si>
  <si>
    <t>78.56*135.65* 4.40</t>
  </si>
  <si>
    <t>KD050FWFPA011-C010B</t>
  </si>
  <si>
    <t>78.56*135.65* 4.00</t>
  </si>
  <si>
    <t>KD050FHFID103</t>
  </si>
  <si>
    <t>SC5010E</t>
  </si>
  <si>
    <t>116.59*72.67*2.77</t>
  </si>
  <si>
    <t>110.59*62.20</t>
  </si>
  <si>
    <t>5.5”</t>
  </si>
  <si>
    <t>KD055FHFID018</t>
  </si>
  <si>
    <t>1080x1920</t>
  </si>
  <si>
    <t>HX8399-A</t>
  </si>
  <si>
    <t>71.04*129.67*1.45</t>
  </si>
  <si>
    <t xml:space="preserve">68.04*120.96 </t>
  </si>
  <si>
    <t>KD055HDFIA001-C001A</t>
  </si>
  <si>
    <t>86.04*144.96*4.75</t>
  </si>
  <si>
    <t xml:space="preserve">68.84*121.76 </t>
  </si>
  <si>
    <t>KD055HDFID011-C015B</t>
  </si>
  <si>
    <t xml:space="preserve">75.3 *131.95*3.11 </t>
  </si>
  <si>
    <t xml:space="preserve">68.4*120.96 </t>
  </si>
  <si>
    <t>KD055HDFID001-02-C017B</t>
  </si>
  <si>
    <t>79.04*137.67*2.81</t>
  </si>
  <si>
    <t>68.04*120.96</t>
  </si>
  <si>
    <t>KD055FHFID018B-01-C017C</t>
  </si>
  <si>
    <t>79.04*137.67*2.64</t>
  </si>
  <si>
    <t>KD055HDFLD023-C026A</t>
  </si>
  <si>
    <t>79.04*137.67*4.39MM</t>
  </si>
  <si>
    <t>68.04*120.96MM</t>
  </si>
  <si>
    <t>KD055HDFIA001-C001A-SP002A-HDMI</t>
  </si>
  <si>
    <t>86.04*144.96*21.85</t>
  </si>
  <si>
    <t>KD055FHFID018-01-C017A-SP003A-HDMI</t>
  </si>
  <si>
    <t xml:space="preserve">79.04*137.67*19.74 </t>
  </si>
  <si>
    <t>68.54*121.46</t>
  </si>
  <si>
    <t>KD055PGSOL025</t>
  </si>
  <si>
    <t>80 nits</t>
  </si>
  <si>
    <t>160.0*50.0 * 6.6</t>
  </si>
  <si>
    <t xml:space="preserve">135.65(H)*33.89(V) </t>
  </si>
  <si>
    <t>KD055HDFID001-02</t>
  </si>
  <si>
    <t>70.84*128.94*1.66</t>
  </si>
  <si>
    <t>5.6”</t>
  </si>
  <si>
    <t>KD056VGTPA003</t>
  </si>
  <si>
    <t>126.50*100*4.5</t>
  </si>
  <si>
    <t xml:space="preserve">112.9*84.67  </t>
  </si>
  <si>
    <t>KD056VGTPA003-C002A</t>
  </si>
  <si>
    <t>126.65*100*6.08</t>
  </si>
  <si>
    <t>113112.9*83.67</t>
  </si>
  <si>
    <t>KD056VGTPA004</t>
  </si>
  <si>
    <t>HX8250-A+HX8678-B</t>
  </si>
  <si>
    <t>126.5*100.0*5.7</t>
  </si>
  <si>
    <t>115.20*84.67</t>
  </si>
  <si>
    <t>KD056VGTPA004-RT</t>
  </si>
  <si>
    <t>115.2*86.40</t>
  </si>
  <si>
    <t>KD056VGTPA004-C004A</t>
  </si>
  <si>
    <t>126.65*100.0* 7.42</t>
  </si>
  <si>
    <t>115.2(H) *86.40(V)</t>
  </si>
  <si>
    <t>KD056VGTPA004-SP001A-HDMI</t>
  </si>
  <si>
    <t>126.5*100.0*13.08</t>
  </si>
  <si>
    <t>115.20*86.40</t>
  </si>
  <si>
    <t>KD056VGTPA004-C004A-SP001A-HDMI</t>
  </si>
  <si>
    <t>HX8250-A01x2; HX8678-B0x1</t>
  </si>
  <si>
    <t>126.50*100.0*23.6</t>
  </si>
  <si>
    <t>115.50*86.40</t>
  </si>
  <si>
    <t>KD056VGTPA003-RT</t>
  </si>
  <si>
    <t>126.5*100.0*5.5</t>
  </si>
  <si>
    <t>112.9*84.67</t>
  </si>
  <si>
    <t>5.7”</t>
  </si>
  <si>
    <t>KD057VGFPA013</t>
  </si>
  <si>
    <t>JD9186S</t>
  </si>
  <si>
    <t>126.5*100.0*4.5</t>
  </si>
  <si>
    <t>115.20*86.4</t>
  </si>
  <si>
    <t>KD057VGFPA011-C004A</t>
  </si>
  <si>
    <t>126.5*100.0* 7.42</t>
  </si>
  <si>
    <t>115.2(H) *86.4(V)</t>
  </si>
  <si>
    <t>KD057VGFPA011</t>
  </si>
  <si>
    <t>126.5*100.0* 4.5</t>
  </si>
  <si>
    <t>KD057VGFPA013-C004A-UART</t>
  </si>
  <si>
    <t>126.5*100.0* 22.32</t>
  </si>
  <si>
    <t>KD057VGFPA013-C004A</t>
  </si>
  <si>
    <t>KD057VGFPA013-UART</t>
  </si>
  <si>
    <t>5.8”</t>
  </si>
  <si>
    <t>KD058UXFLA002-C001A</t>
  </si>
  <si>
    <t>HX8286</t>
  </si>
  <si>
    <t>144.56*87.4*5.5</t>
  </si>
  <si>
    <t>126*72*71.28</t>
  </si>
  <si>
    <t>KD058HDFLA001-C002A</t>
  </si>
  <si>
    <t>1280*768</t>
  </si>
  <si>
    <t>HX8686*3  HX8695*1</t>
  </si>
  <si>
    <t>144.56*87.4*7.65</t>
  </si>
  <si>
    <t>126*72*74.88</t>
  </si>
  <si>
    <t>KD058UXFLA003</t>
  </si>
  <si>
    <t>ST5892</t>
  </si>
  <si>
    <t>126.72*71.28</t>
  </si>
  <si>
    <t>KD058HDFLA001</t>
  </si>
  <si>
    <t>1024x768</t>
  </si>
  <si>
    <t>44.56*87.4*5.5</t>
  </si>
  <si>
    <t>126.72*74.88</t>
  </si>
  <si>
    <t>KD058UXFLA003-SP001A-HDMI</t>
  </si>
  <si>
    <t>144.56*87.4*21.26</t>
  </si>
  <si>
    <t>KD058UXFLA003-C001A-SP001A-HDMI</t>
  </si>
  <si>
    <t>26*72*71.28</t>
  </si>
  <si>
    <t>KD058VGFSN004</t>
  </si>
  <si>
    <t>JD79686</t>
  </si>
  <si>
    <t>125.4* 99.5*1.2</t>
  </si>
  <si>
    <t xml:space="preserve"> 118.78(H) x 88.22(V)</t>
  </si>
  <si>
    <t>KD058VGFSN005</t>
  </si>
  <si>
    <t>6.0”</t>
  </si>
  <si>
    <t>KD060HDFID001</t>
  </si>
  <si>
    <t>720x1440</t>
  </si>
  <si>
    <t>75.04*147.63*2.35</t>
  </si>
  <si>
    <t>70.04*141.9</t>
  </si>
  <si>
    <t>KD060HDFID001-C001A</t>
  </si>
  <si>
    <t>95.04*167.63*4.33</t>
  </si>
  <si>
    <t xml:space="preserve">68.84*136.88 </t>
  </si>
  <si>
    <t>KD060HDFID001-SP001A-HDMI</t>
  </si>
  <si>
    <t>75.04*147.63*17.25</t>
  </si>
  <si>
    <t xml:space="preserve">68.04*136.08 </t>
  </si>
  <si>
    <t>KD060HDFID001-C001A-SP001A-HDMI</t>
  </si>
  <si>
    <t>95.04*167.63*19.23</t>
  </si>
  <si>
    <t xml:space="preserve">68.84*136.88  </t>
  </si>
  <si>
    <t>KD060HDFLD007</t>
  </si>
  <si>
    <t>77.52*141.5*2.01MM</t>
  </si>
  <si>
    <t>73.98*131.52MM</t>
  </si>
  <si>
    <t>KD060HDFID001-C001A-SP002A-TYPEC</t>
  </si>
  <si>
    <t>80.58*146.12*15.55MM</t>
  </si>
  <si>
    <t>68.04*136.08MM</t>
  </si>
  <si>
    <t>KD060HDFLD007-C005A</t>
  </si>
  <si>
    <t>80.58*146.12*3.31MM</t>
  </si>
  <si>
    <t>6.2”</t>
  </si>
  <si>
    <t>KD062VGFPA003-01-SP001A-HDMI</t>
  </si>
  <si>
    <t>640x240</t>
  </si>
  <si>
    <t>ST5043AA/ST5894AA</t>
  </si>
  <si>
    <t>163.1 *67.1*17.77</t>
  </si>
  <si>
    <t xml:space="preserve">148.8(H)*53.76(V) </t>
  </si>
  <si>
    <t>High-brightness TFT,Wide Temp TFT,Bartype TFT,HDMI TFT</t>
  </si>
  <si>
    <t>KD062VGFPD003-C002A</t>
  </si>
  <si>
    <t>173.8*82.76*4.76</t>
  </si>
  <si>
    <t>KD062VGFPD003-RTP</t>
  </si>
  <si>
    <t>163.1 *67.1*4.21</t>
  </si>
  <si>
    <t>Resistive Touch Display,High-brightness TFT,Wide Temp TFT,Bartype TFT</t>
  </si>
  <si>
    <t>KD062VGFPD003</t>
  </si>
  <si>
    <t>163.1 *67.1*2.7</t>
  </si>
  <si>
    <t>High-brightness TFT,Wide Temp TFT,Bartype TFT</t>
  </si>
  <si>
    <t>KD062VGFPD003-C002A-UART</t>
  </si>
  <si>
    <t>Capacitive Touch Display,High-brightness TFT,Wide Temp TFT,Bartype TFT,UART TFT</t>
  </si>
  <si>
    <t>6.7”</t>
  </si>
  <si>
    <t>KD067WSFLA001</t>
  </si>
  <si>
    <t>2*HX8249+HX8678</t>
  </si>
  <si>
    <t>161.12*97.68*4.77</t>
  </si>
  <si>
    <t>149.52*84.63</t>
  </si>
  <si>
    <t>KD067WSFLA001-C001A</t>
  </si>
  <si>
    <t>161.12*97.68*7.12</t>
  </si>
  <si>
    <t>148.32*83.43</t>
  </si>
  <si>
    <t>KD067WSFLA001-C001A-SP001A-HDMI</t>
  </si>
  <si>
    <t>161.12*97.68*23.02</t>
  </si>
  <si>
    <t>6.8”</t>
  </si>
  <si>
    <t>KD068HDFID002-C001A</t>
  </si>
  <si>
    <t>480x1280</t>
  </si>
  <si>
    <t>78.02*191.10*6.29</t>
  </si>
  <si>
    <t>60.2208*160.5888</t>
  </si>
  <si>
    <t>KD068HDFLD004</t>
  </si>
  <si>
    <t>1650 nits</t>
  </si>
  <si>
    <t>66.50*180.80*4.59</t>
  </si>
  <si>
    <t>60.1920*160.5120</t>
  </si>
  <si>
    <t>KD068HDFID005</t>
  </si>
  <si>
    <t>ICNL9707</t>
  </si>
  <si>
    <t>2350 nits</t>
  </si>
  <si>
    <t>66.50 *180.80*4.59</t>
  </si>
  <si>
    <t>KD068HDFID005-C001A</t>
  </si>
  <si>
    <t>2250 nits</t>
  </si>
  <si>
    <t>78.02 *191.10*6.34</t>
  </si>
  <si>
    <t>60.192*160.512</t>
  </si>
  <si>
    <t>KD068HDFLD004-C001A</t>
  </si>
  <si>
    <t>1450 nits</t>
  </si>
  <si>
    <t>KD068WVFPA007</t>
  </si>
  <si>
    <t xml:space="preserve">156.1*100.91*5.5 </t>
  </si>
  <si>
    <t>148.10*88.86</t>
  </si>
  <si>
    <t>KD068WVFPD007-01-C003A</t>
  </si>
  <si>
    <t>155.96*100.77*7.29</t>
  </si>
  <si>
    <t xml:space="preserve">148.1* 88.8624 </t>
  </si>
  <si>
    <t>KD068WVFPD007-01-C003A-SP001A-HDMI</t>
  </si>
  <si>
    <t>155.96*100.77*23.19</t>
  </si>
  <si>
    <t>KD068WVFPA001</t>
  </si>
  <si>
    <t>ST72658</t>
  </si>
  <si>
    <t xml:space="preserve">165*100*5.5 </t>
  </si>
  <si>
    <t>KD068HDFID002</t>
  </si>
  <si>
    <t>66.80 *181.10*4.54</t>
  </si>
  <si>
    <t>60.2208*160.588</t>
  </si>
  <si>
    <t>7.0”</t>
  </si>
  <si>
    <t>KD070HDFPA031-01-C025A-UART</t>
  </si>
  <si>
    <t>181.4*104*14.23</t>
  </si>
  <si>
    <t>154.3*85.92</t>
  </si>
  <si>
    <t>KD070C-4-C004A-UART</t>
  </si>
  <si>
    <t>181.4*104*14.33</t>
  </si>
  <si>
    <t>154.08*85.92</t>
  </si>
  <si>
    <t>7.0 inch Andriod Tablet</t>
  </si>
  <si>
    <t>800*1280</t>
  </si>
  <si>
    <t>Andriod</t>
  </si>
  <si>
    <t>2G+16G</t>
  </si>
  <si>
    <t>KD070WVTPA077</t>
  </si>
  <si>
    <t>EK9713/EK7330</t>
  </si>
  <si>
    <t>165*100 *5.8</t>
  </si>
  <si>
    <t>KD070WVTPA077-C004A</t>
  </si>
  <si>
    <t>165*100*7.40</t>
  </si>
  <si>
    <t>KD070WVFPA010-02</t>
  </si>
  <si>
    <t>SC5004/SC5005</t>
  </si>
  <si>
    <t>165.4*104.59*5.8</t>
  </si>
  <si>
    <t>152.4*91.44</t>
  </si>
  <si>
    <t>KD070WVFLA011</t>
  </si>
  <si>
    <t xml:space="preserve">152.4*91.44 </t>
  </si>
  <si>
    <t>KD070HDTLA020</t>
  </si>
  <si>
    <t>EK73215&amp;EK79001</t>
  </si>
  <si>
    <t>620 nits</t>
  </si>
  <si>
    <t>165*100*5.8</t>
  </si>
  <si>
    <t>154.21*85.92</t>
  </si>
  <si>
    <t>KD070HDFPA019</t>
  </si>
  <si>
    <t>KD070C-4</t>
  </si>
  <si>
    <t>165.0*100*5.8</t>
  </si>
  <si>
    <t>KD070WVFPA065</t>
  </si>
  <si>
    <t>RM533CO+RM577C1</t>
  </si>
  <si>
    <t>KD070WVTPA006</t>
  </si>
  <si>
    <t>KD070WXFID027</t>
  </si>
  <si>
    <t>800x1280</t>
  </si>
  <si>
    <t>JD9366</t>
  </si>
  <si>
    <t>103.56*162.38*2.7</t>
  </si>
  <si>
    <t>94.2*150.72</t>
  </si>
  <si>
    <t>KD070HDFPA012</t>
  </si>
  <si>
    <t>JD79001HF &amp; JD73215</t>
  </si>
  <si>
    <t>164.9*100*3.5</t>
  </si>
  <si>
    <t>KD070HDTLA007</t>
  </si>
  <si>
    <t>164.9*100*4.9</t>
  </si>
  <si>
    <t>154.2*85.92</t>
  </si>
  <si>
    <t>KD070WVFLA035</t>
  </si>
  <si>
    <t>152.40（H）*91.44（V）</t>
  </si>
  <si>
    <t>KD070WVFPA043</t>
  </si>
  <si>
    <t>KD070WXFID050</t>
  </si>
  <si>
    <t>94.2（H）*150.72（V）</t>
  </si>
  <si>
    <t>KD070HDFIA030-01</t>
  </si>
  <si>
    <t>EK73217BCGA+EK79007AD2</t>
  </si>
  <si>
    <t>1700 nits</t>
  </si>
  <si>
    <t>KD070HDFIA030</t>
  </si>
  <si>
    <t>KD070HDFLA028</t>
  </si>
  <si>
    <t>KD070HDFID067</t>
  </si>
  <si>
    <t>GC9702P</t>
  </si>
  <si>
    <t xml:space="preserve">81.71*163.34 *2.35 </t>
  </si>
  <si>
    <t>78.02*156.04</t>
  </si>
  <si>
    <t>KD070HDFLD070</t>
  </si>
  <si>
    <t>1280x768</t>
  </si>
  <si>
    <t>HX8298-Ax3+HX8695Ex1</t>
  </si>
  <si>
    <t>166.9*108.65 *7.4</t>
  </si>
  <si>
    <t>152.45 (H)*91.47(V)</t>
  </si>
  <si>
    <t>KD070WVFLA011-C010A</t>
  </si>
  <si>
    <t xml:space="preserve">165.4x104.59x7.73 </t>
  </si>
  <si>
    <t>152.40X91.44</t>
  </si>
  <si>
    <t>KD070WVFLA011-RT</t>
  </si>
  <si>
    <t>165.4*104.59*6.85</t>
  </si>
  <si>
    <t>KD070WVFPA010-C010A</t>
  </si>
  <si>
    <t>KD070HDTLA020-C030A</t>
  </si>
  <si>
    <t>182.07*117.6*8.25</t>
  </si>
  <si>
    <t>KD070HDTLA020-C031A</t>
  </si>
  <si>
    <t>165*100*7.33</t>
  </si>
  <si>
    <t>KD070HDTLA020-TP</t>
  </si>
  <si>
    <t>165*100*7.3</t>
  </si>
  <si>
    <t>KD070HDFPA019-C001A</t>
  </si>
  <si>
    <t>182.07*117.60*8.25</t>
  </si>
  <si>
    <t>KD070HDFPA019-C002A</t>
  </si>
  <si>
    <t>KD070HDFPA019-RT</t>
  </si>
  <si>
    <t>KD070HDFLA013-01-C018A</t>
  </si>
  <si>
    <t>182.07*117.6*7.55</t>
  </si>
  <si>
    <t>KD070C-4-C004A</t>
  </si>
  <si>
    <t>165.00*100.00*7.33</t>
  </si>
  <si>
    <t>KD070C-4-C007A-LVDS</t>
  </si>
  <si>
    <t>182.07*117.60*13.75</t>
  </si>
  <si>
    <t>KD070C-4-TP</t>
  </si>
  <si>
    <t>KD070WXFID027-C038A</t>
  </si>
  <si>
    <t>KD070WVTPA006-C005A</t>
  </si>
  <si>
    <t>165.0*100.00*8.18</t>
  </si>
  <si>
    <t>KD070WVTPA006-TP</t>
  </si>
  <si>
    <t>165*100.0*7.19</t>
  </si>
  <si>
    <t>KD070WVFPA065-C010A</t>
  </si>
  <si>
    <t xml:space="preserve">165.4*104.59*7.73 </t>
  </si>
  <si>
    <t>KD070WVFPA065-RT</t>
  </si>
  <si>
    <t>165.4*104.59*7.0</t>
  </si>
  <si>
    <t>KD070WVFPA043-C049A</t>
  </si>
  <si>
    <t>1150 nits</t>
  </si>
  <si>
    <t>165.4*104.59*7.73</t>
  </si>
  <si>
    <t>KD070WVFPA043-RT</t>
  </si>
  <si>
    <t>165.40*104.59*6.85</t>
  </si>
  <si>
    <t>152.40*91.44</t>
  </si>
  <si>
    <t>KD070WVFLA035-C049A</t>
  </si>
  <si>
    <t>165.40*104.59*7.73</t>
  </si>
  <si>
    <t>KD070WVFLA035-C049C</t>
  </si>
  <si>
    <t>KD070WVFLA035-RT</t>
  </si>
  <si>
    <t>KD070HDTLA007-C013A</t>
  </si>
  <si>
    <t>182.07*117.6*8.02</t>
  </si>
  <si>
    <t>KD070HDTLA007-TP</t>
  </si>
  <si>
    <t>164.9*100*6.3</t>
  </si>
  <si>
    <t>KD070HDFLA028-C014A</t>
  </si>
  <si>
    <t>KD070HDFLA028-C015A</t>
  </si>
  <si>
    <t>KD070HDFLA028-RT</t>
  </si>
  <si>
    <t>KD070HDFIA030-04-C026B</t>
  </si>
  <si>
    <t>KD070HDFIA030-04-C027B</t>
  </si>
  <si>
    <t>KD070HDFIA030-RT</t>
  </si>
  <si>
    <t>KD070HDFIA030-01-C029A</t>
  </si>
  <si>
    <t>1500 nits</t>
  </si>
  <si>
    <t xml:space="preserve">165*100*7.33 </t>
  </si>
  <si>
    <t>KD070HDFIA030-C026A</t>
  </si>
  <si>
    <t>KD070HDFIA030-C027A</t>
  </si>
  <si>
    <t>KD070HDFIA030-01-C028A</t>
  </si>
  <si>
    <t>KD070HDFLD070-C085A</t>
  </si>
  <si>
    <t>980 nits</t>
  </si>
  <si>
    <t>182.45*121.47*9.38</t>
  </si>
  <si>
    <t xml:space="preserve">152.45 (H)*91.47(V) </t>
  </si>
  <si>
    <t>KD070WXFID050-C065A</t>
  </si>
  <si>
    <t>103.56*162.38*4.73</t>
  </si>
  <si>
    <t>KD070HDFIA030-01-RT</t>
  </si>
  <si>
    <t xml:space="preserve">165*100*7.3 </t>
  </si>
  <si>
    <t>KD070HDFID067-C080A</t>
  </si>
  <si>
    <t xml:space="preserve">101.73*186.34 *3.53 </t>
  </si>
  <si>
    <t xml:space="preserve">78.02*156.04 </t>
  </si>
  <si>
    <t>KD070WXFID061-C074A-UART</t>
  </si>
  <si>
    <t>280x1424</t>
  </si>
  <si>
    <t>50.2*193.47*12.21</t>
  </si>
  <si>
    <t>33.60*170.88</t>
  </si>
  <si>
    <t>KD070WVTPA088</t>
  </si>
  <si>
    <t>EK9713/EK73002</t>
  </si>
  <si>
    <t>KD070WVTPA088-01-RT</t>
  </si>
  <si>
    <t>165.0*100*7.3</t>
  </si>
  <si>
    <t>KD070WVTPA088-01-C004A</t>
  </si>
  <si>
    <t>KD070WVTPA088-01-C101A</t>
  </si>
  <si>
    <t>182.07*117.60*8.15</t>
  </si>
  <si>
    <t>KD068WVFPA007-SP001A-HDMI</t>
  </si>
  <si>
    <t>156.1*100.91 *21.4</t>
  </si>
  <si>
    <t xml:space="preserve">140.104*88.8624 </t>
  </si>
  <si>
    <t>KD070WVFLA035A-SP001A-HDMI</t>
  </si>
  <si>
    <t>65.40*104.59*22.9</t>
  </si>
  <si>
    <t>KD070WVFLA035A-C049C-SP001A-HDMI</t>
  </si>
  <si>
    <t>--- SSD IC ---</t>
  </si>
  <si>
    <t xml:space="preserve">344.16*193.59 </t>
  </si>
  <si>
    <t>KD070WXFID050-C038A-SP001A-TYPEC</t>
  </si>
  <si>
    <t>119.46*176.78*15.8</t>
  </si>
  <si>
    <t xml:space="preserve">94.20*150.72 </t>
  </si>
  <si>
    <t>KD070WXFID093</t>
  </si>
  <si>
    <t>103.46*162.28*5.18</t>
  </si>
  <si>
    <t>94.20*150.72</t>
  </si>
  <si>
    <t>KD070HDFLA044</t>
  </si>
  <si>
    <t>165.1*100.1*5.5</t>
  </si>
  <si>
    <t>KD070HDFID086-C102A</t>
  </si>
  <si>
    <t>107*177*7.09</t>
  </si>
  <si>
    <t>86.94*154.56</t>
  </si>
  <si>
    <t>KD070WXFID093A-C107A</t>
  </si>
  <si>
    <t>119.46*176.78*7.27</t>
  </si>
  <si>
    <t>KD070WXFLD083</t>
  </si>
  <si>
    <t>103.46X162.28 X5.18</t>
  </si>
  <si>
    <t xml:space="preserve">94.20X150.72 </t>
  </si>
  <si>
    <t>KD070WVTLA095</t>
  </si>
  <si>
    <t>EK9713+EK73002+THC63LVDF84C</t>
  </si>
  <si>
    <t>KD070WVTLA095-01-RT</t>
  </si>
  <si>
    <t>165X100X7.3</t>
  </si>
  <si>
    <t>154.08X85.92</t>
  </si>
  <si>
    <t>KD070WVTLA095-01-C004A</t>
  </si>
  <si>
    <t>165*100*7.4</t>
  </si>
  <si>
    <t>154.08 *85.92</t>
  </si>
  <si>
    <t>KD070WVTLA095-01-C101A</t>
  </si>
  <si>
    <t>KD070HDFLD092-C061D</t>
  </si>
  <si>
    <t>165.1*100.1*6.62</t>
  </si>
  <si>
    <t xml:space="preserve">154.21*85.92 </t>
  </si>
  <si>
    <t>KD070HDFLA044-C061D</t>
  </si>
  <si>
    <t>165.1*100.1*6.81</t>
  </si>
  <si>
    <t>KD070WXFID094</t>
  </si>
  <si>
    <t>OTA7290N</t>
  </si>
  <si>
    <t>38.2*181.47*3.4</t>
  </si>
  <si>
    <t>KD070WXFID094-C074A</t>
  </si>
  <si>
    <t xml:space="preserve">50.20*193.47*5.20 </t>
  </si>
  <si>
    <t>KD070WXFID061-C074A-CP001A-HDMI</t>
  </si>
  <si>
    <t>50.20*193.47*11.21</t>
  </si>
  <si>
    <t>Capacitive Touch Display,Bartype TFT,HDMI TFT</t>
  </si>
  <si>
    <t>KD070C-4-SP003A-HDMI</t>
  </si>
  <si>
    <t xml:space="preserve">165.00*100.00 *22.90 </t>
  </si>
  <si>
    <t>KD070HDFLD089</t>
  </si>
  <si>
    <t>96.3*167.7*5.22</t>
  </si>
  <si>
    <t>KD070HDFLD089-C102A</t>
  </si>
  <si>
    <t>KD070HDFLD092-C113A</t>
  </si>
  <si>
    <t>165.10*100.10 *6.67</t>
  </si>
  <si>
    <t>KD070WVFPD099</t>
  </si>
  <si>
    <t>165.10*100.10*5.1</t>
  </si>
  <si>
    <t>154.84*85.63</t>
  </si>
  <si>
    <t>KD070WVFPD099-C114A</t>
  </si>
  <si>
    <t>165.10*100.10*6.65</t>
  </si>
  <si>
    <t>153.84*85.63</t>
  </si>
  <si>
    <t>KD070WVFLA011-02-RT</t>
  </si>
  <si>
    <t>KD070WVFLA011-02</t>
  </si>
  <si>
    <t>KD070WVFLA011-02-C010A</t>
  </si>
  <si>
    <t>KD070WXFID061-CP001A-HDMI</t>
  </si>
  <si>
    <t>38.20*181.47*9.58</t>
  </si>
  <si>
    <t xml:space="preserve">33.60*170.88 </t>
  </si>
  <si>
    <t>Bartype TFT,HDMI TFT</t>
  </si>
  <si>
    <t>KD070WUFID085-C021A-SP001A-HDMI</t>
  </si>
  <si>
    <t>1200x1920</t>
  </si>
  <si>
    <t>410 nits</t>
  </si>
  <si>
    <t xml:space="preserve">119.46*176.78*19.30 </t>
  </si>
  <si>
    <t>94.50*151.20</t>
  </si>
  <si>
    <t>KD070WVFPA010-02-RTP</t>
  </si>
  <si>
    <t>KD070HDFLD092-C050B</t>
  </si>
  <si>
    <t>182.07*117.60*7.22</t>
  </si>
  <si>
    <t>KD070WVTPA006-02</t>
  </si>
  <si>
    <t>KD070WXFID050-02</t>
  </si>
  <si>
    <t>KD070WVFPA010-02-C010A</t>
  </si>
  <si>
    <t>7.3”</t>
  </si>
  <si>
    <t>KD073WVFSN001</t>
  </si>
  <si>
    <t>0110-53000018</t>
  </si>
  <si>
    <t>15℃~35℃</t>
  </si>
  <si>
    <t xml:space="preserve"> 170.20 * 111.20 * 1.00</t>
  </si>
  <si>
    <t>160.00* 96.00</t>
  </si>
  <si>
    <t>7.5”</t>
  </si>
  <si>
    <t>KD075WVFSN001</t>
  </si>
  <si>
    <t>170.2 x 111.2 x 1.25</t>
  </si>
  <si>
    <t>163.2 x 97.92</t>
  </si>
  <si>
    <t>Wide Temp TFT,E-Paper Display</t>
  </si>
  <si>
    <t>7.8”</t>
  </si>
  <si>
    <t>KD078FHFBN003</t>
  </si>
  <si>
    <t>1404x1872</t>
  </si>
  <si>
    <t>HH7163 T-Con</t>
  </si>
  <si>
    <t>127.60*173.80*0.86</t>
  </si>
  <si>
    <t>118.64*158.18</t>
  </si>
  <si>
    <t>8.0”</t>
  </si>
  <si>
    <t>KD080C-5_HDMI</t>
  </si>
  <si>
    <t>174*136*5.18</t>
  </si>
  <si>
    <t>162.05*121.54</t>
  </si>
  <si>
    <t>KD080C-5-C006A_HDMI</t>
  </si>
  <si>
    <t>174.00*136.00*16.38</t>
  </si>
  <si>
    <t>KD080WXFID008_HDMI</t>
  </si>
  <si>
    <t>230 nits</t>
  </si>
  <si>
    <t>114.7*184.1*13.8</t>
  </si>
  <si>
    <t xml:space="preserve">107.64**172.22 </t>
  </si>
  <si>
    <t>KD080WXFLD023-C015A-SP002A-HDMI</t>
  </si>
  <si>
    <t>130.70 *200.10*22.15</t>
  </si>
  <si>
    <t>107.64*172.22</t>
  </si>
  <si>
    <t>8.0 inch Andriod Tablet</t>
  </si>
  <si>
    <t>3G+32G</t>
  </si>
  <si>
    <t>KD080WXFID015</t>
  </si>
  <si>
    <t>114.5*184*2.85</t>
  </si>
  <si>
    <t>107.64*172.224</t>
  </si>
  <si>
    <t>KD080WXFID015-01</t>
  </si>
  <si>
    <t>KD080FM-8</t>
  </si>
  <si>
    <t>1600x480</t>
  </si>
  <si>
    <t>HX8249/HX8678</t>
  </si>
  <si>
    <t>208*73*5.08</t>
  </si>
  <si>
    <t>194.4*58.32</t>
  </si>
  <si>
    <t>KD080WXFID012</t>
  </si>
  <si>
    <t>114.7*184.1*2.6</t>
  </si>
  <si>
    <t xml:space="preserve">107.64(H)*172.22(V) </t>
  </si>
  <si>
    <t>KD080C-4</t>
  </si>
  <si>
    <t>800x600</t>
  </si>
  <si>
    <t xml:space="preserve">183.0*141.0*5.6 </t>
  </si>
  <si>
    <t xml:space="preserve">162.0*121.5 </t>
  </si>
  <si>
    <t>KD080WXFID015-C015A</t>
  </si>
  <si>
    <t>130.7*200.1*5.04</t>
  </si>
  <si>
    <t>KD080FM-8-C008A</t>
  </si>
  <si>
    <t>KD080WXFID012-C008A</t>
  </si>
  <si>
    <t>KD080C-4-C004A</t>
  </si>
  <si>
    <t>KD080C-4-CTP-001</t>
  </si>
  <si>
    <t>KD080WXFLD023</t>
  </si>
  <si>
    <t>KD080WXFID015-C015A-SP004A-TYPEC</t>
  </si>
  <si>
    <t>130.7 *200.1*16.15</t>
  </si>
  <si>
    <t xml:space="preserve">107.64 * 172.224 </t>
  </si>
  <si>
    <t>KD080FHFID017-C016A-SP001A-TYPEC</t>
  </si>
  <si>
    <t>-10 ℃~50℃</t>
  </si>
  <si>
    <t>124.6 *190.8*15.01</t>
  </si>
  <si>
    <t xml:space="preserve">107.64*172.22 </t>
  </si>
  <si>
    <t>KD080WXFID015-C015A-SP003A-HDMI</t>
  </si>
  <si>
    <t>130.7 *200.1*22.09</t>
  </si>
  <si>
    <t>KD080C-5-01-C006B-CP001A-HDMI</t>
  </si>
  <si>
    <t>174.00*136.00*13.92</t>
  </si>
  <si>
    <t>KD080C-5-01-CP001A-HDMI</t>
  </si>
  <si>
    <t>174.00*136.00*11.53</t>
  </si>
  <si>
    <t>KD080WUFLD027</t>
  </si>
  <si>
    <t>1920x1200</t>
  </si>
  <si>
    <t>179.96*119.92*4.2</t>
  </si>
  <si>
    <t>172.22*107.64</t>
  </si>
  <si>
    <t>KD080C-4-TP</t>
  </si>
  <si>
    <t xml:space="preserve">183.0*141.0*7.11 </t>
  </si>
  <si>
    <t xml:space="preserve">162.00*121.50 </t>
  </si>
  <si>
    <t>8.9”</t>
  </si>
  <si>
    <t>KD089FHFID002-01-SP001A-HDMI</t>
  </si>
  <si>
    <t>64 .10*231.20 *19.63</t>
  </si>
  <si>
    <t>54.72*218.88</t>
  </si>
  <si>
    <t>KD089FHFID002-01-CP001A-HDMI</t>
  </si>
  <si>
    <r>
      <t>64 .10*231.20 *10.73</t>
    </r>
    <r>
      <rPr>
        <sz val="11"/>
        <color theme="1"/>
        <rFont val="宋体"/>
        <charset val="134"/>
      </rPr>
      <t>​</t>
    </r>
  </si>
  <si>
    <t>High-brightness TFT,Bartype TFT,HDMI TFT</t>
  </si>
  <si>
    <t>9.0”</t>
  </si>
  <si>
    <t>KD090C-1-RT</t>
  </si>
  <si>
    <t xml:space="preserve">211.1*126.5*5.5 </t>
  </si>
  <si>
    <t xml:space="preserve">198*111.696 </t>
  </si>
  <si>
    <t>KD090C-1</t>
  </si>
  <si>
    <t xml:space="preserve">210.7*126.5*5.5 </t>
  </si>
  <si>
    <t xml:space="preserve">198.0*111.696 </t>
  </si>
  <si>
    <t>KD090HWFLA004</t>
  </si>
  <si>
    <t>210.70 *124.15*6.2</t>
  </si>
  <si>
    <t xml:space="preserve"> 198.91*111.89 </t>
  </si>
  <si>
    <t>9.7”</t>
  </si>
  <si>
    <t>KD097HDFLD001-C001A</t>
  </si>
  <si>
    <t>288.1*187.9*8.12</t>
  </si>
  <si>
    <t>196.6*147.46</t>
  </si>
  <si>
    <t>KD097HDFLD001</t>
  </si>
  <si>
    <t xml:space="preserve">217.58*167.95*5.25 </t>
  </si>
  <si>
    <t xml:space="preserve">196.6*147.46 </t>
  </si>
  <si>
    <t>9.8”</t>
  </si>
  <si>
    <t>KD098WXTIA-001</t>
  </si>
  <si>
    <t>1280x320</t>
  </si>
  <si>
    <t xml:space="preserve">252.752*73.171*11 </t>
  </si>
  <si>
    <t>241.152*60.288</t>
  </si>
  <si>
    <t>10.0”</t>
  </si>
  <si>
    <t>KD100UXFIN001</t>
  </si>
  <si>
    <t>1200x1600</t>
  </si>
  <si>
    <t>HX8279</t>
  </si>
  <si>
    <t>157.86*211.88*0.97</t>
  </si>
  <si>
    <t>152.46*203.28</t>
  </si>
  <si>
    <t>KD100UXFIN002</t>
  </si>
  <si>
    <t>10.1”</t>
  </si>
  <si>
    <t>KD101HDFLA010</t>
  </si>
  <si>
    <t>1280x800</t>
  </si>
  <si>
    <t xml:space="preserve">232.70*155.55*6.44 </t>
  </si>
  <si>
    <t xml:space="preserve">216.96*135.6 </t>
  </si>
  <si>
    <t>KD101HDFLA010-C016A</t>
  </si>
  <si>
    <t>232.70*155.55*6.44</t>
  </si>
  <si>
    <t>216.96*135.6</t>
  </si>
  <si>
    <t>KD101UXFID008</t>
  </si>
  <si>
    <t>NT51021</t>
  </si>
  <si>
    <t xml:space="preserve">143*228.7*2.2 </t>
  </si>
  <si>
    <t>135.36（H）*216.58(V)</t>
  </si>
  <si>
    <t>KD101UXFID008-C014A</t>
  </si>
  <si>
    <t xml:space="preserve">159.00*244.60*4.33 </t>
  </si>
  <si>
    <t>135.36*216.58</t>
  </si>
  <si>
    <t>KD101WXFID013</t>
  </si>
  <si>
    <t>JD9365</t>
  </si>
  <si>
    <t xml:space="preserve">143.00*228.60*2.80 </t>
  </si>
  <si>
    <t xml:space="preserve">135.36*216.58 </t>
  </si>
  <si>
    <t>KD101WXFID013-C012A</t>
  </si>
  <si>
    <t xml:space="preserve">159.00*244.60*4.85 </t>
  </si>
  <si>
    <t>KD101UXFLD009</t>
  </si>
  <si>
    <t>4*HX8255+2*HX8678</t>
  </si>
  <si>
    <t>237.92*157.88*13.00</t>
  </si>
  <si>
    <t>217.44*135.9</t>
  </si>
  <si>
    <t>KD101UXFLD009-C015B</t>
  </si>
  <si>
    <t xml:space="preserve">237.92*157.88*15.10 </t>
  </si>
  <si>
    <t xml:space="preserve">217.44*135.9 </t>
  </si>
  <si>
    <t>KD101WXFID013-C011A</t>
  </si>
  <si>
    <t xml:space="preserve">180.45*244.45*4.45 </t>
  </si>
  <si>
    <t>KD101WXFID018</t>
  </si>
  <si>
    <t>JD9365AA</t>
  </si>
  <si>
    <t xml:space="preserve">143x228.6x2.76 </t>
  </si>
  <si>
    <t xml:space="preserve">135.36(H)*216.576(V) </t>
  </si>
  <si>
    <t>KD101WXFID018-C012A</t>
  </si>
  <si>
    <t xml:space="preserve">159x244.6x4.96 </t>
  </si>
  <si>
    <t>KD101WXFID018-C012B</t>
  </si>
  <si>
    <t>KD101WXFID018-01</t>
  </si>
  <si>
    <t>KD101UXFLD024-C035A</t>
  </si>
  <si>
    <t>HX8290-B</t>
  </si>
  <si>
    <t xml:space="preserve">246.31*168.75*4.7 </t>
  </si>
  <si>
    <t xml:space="preserve">216.81*135.5 </t>
  </si>
  <si>
    <t>KD101WXFID027</t>
  </si>
  <si>
    <t xml:space="preserve">143x228.6x2.66 </t>
  </si>
  <si>
    <t>KD101WXFID027-C012A</t>
  </si>
  <si>
    <t xml:space="preserve">159x244.6x4.86 </t>
  </si>
  <si>
    <t>KD101WXFID027-C012B</t>
  </si>
  <si>
    <t>KD101WXFLD021-01</t>
  </si>
  <si>
    <t>EK79202D</t>
  </si>
  <si>
    <t>229.06*148.7*2.56</t>
  </si>
  <si>
    <t>KD101FHFIA026</t>
  </si>
  <si>
    <t>440x1920</t>
  </si>
  <si>
    <t>64.98*266.44*4.6</t>
  </si>
  <si>
    <t>57.95*252.86</t>
  </si>
  <si>
    <t>KD101WSFLD028-C040A</t>
  </si>
  <si>
    <t>254.5*162.5*4.87</t>
  </si>
  <si>
    <t>222.72(H)*125.28(V)</t>
  </si>
  <si>
    <t>KD101WXFLD035</t>
  </si>
  <si>
    <t xml:space="preserve">228.2x148.85*2.6 </t>
  </si>
  <si>
    <t xml:space="preserve">216.96(H)*135.6(V) </t>
  </si>
  <si>
    <t>KD101WSFID033</t>
  </si>
  <si>
    <t>235.1x143.2x2.8</t>
  </si>
  <si>
    <t xml:space="preserve">222.72(H)*125.28(V) </t>
  </si>
  <si>
    <t>KD101HDFLA034-01</t>
  </si>
  <si>
    <t>238.6*148*6.5</t>
  </si>
  <si>
    <t>223.68*125.82</t>
  </si>
  <si>
    <t>KD101FHFID031</t>
  </si>
  <si>
    <t>65.08*266.19*4.48</t>
  </si>
  <si>
    <t>KD101FHFID031-C037A</t>
  </si>
  <si>
    <t>85*288.45*6.23</t>
  </si>
  <si>
    <t>KD101WSFID033-C040A</t>
  </si>
  <si>
    <t>KD101WSFPD036</t>
  </si>
  <si>
    <t>KD101WSFPD036-C040A</t>
  </si>
  <si>
    <t>KD101FHFID030-01</t>
  </si>
  <si>
    <t>HX8279D</t>
  </si>
  <si>
    <t>143*228.6*2.6</t>
  </si>
  <si>
    <t>135.36(H)*216.58(V)</t>
  </si>
  <si>
    <t>KD101FHFID030-01-C014A</t>
  </si>
  <si>
    <t>159*244.6*4.81</t>
  </si>
  <si>
    <t>KD101FHFID030-C036A-SP005A-TYPEC</t>
  </si>
  <si>
    <t xml:space="preserve">174.37*255.12*15.9  </t>
  </si>
  <si>
    <t>KD101FHFID030-C014A-SP005A-TYPEC</t>
  </si>
  <si>
    <t xml:space="preserve">159*244.6*15.9  </t>
  </si>
  <si>
    <t>KD101WXFID027-C012B-SP001A-HDMI</t>
  </si>
  <si>
    <t xml:space="preserve">159*244.6*19.76 </t>
  </si>
  <si>
    <t xml:space="preserve">135.36(H)*216.58(V) </t>
  </si>
  <si>
    <t>KD101FHFID030-C014A-SP001A-HDMI</t>
  </si>
  <si>
    <t>159*244.6*20.2</t>
  </si>
  <si>
    <t>KD101WXFLD021</t>
  </si>
  <si>
    <t xml:space="preserve">216.96*135.60 </t>
  </si>
  <si>
    <t>KD101WXFLD021-01-C009B</t>
  </si>
  <si>
    <t>590 nits</t>
  </si>
  <si>
    <t>244.45*173.88*4.76</t>
  </si>
  <si>
    <t>217.65*136.45</t>
  </si>
  <si>
    <t>KD101WXFLD021-C009B</t>
  </si>
  <si>
    <t>KD101WXFLD021-C026A</t>
  </si>
  <si>
    <t>244.45*180.45*4.26</t>
  </si>
  <si>
    <t>KD101WXFID045</t>
  </si>
  <si>
    <t>EK79202DA</t>
  </si>
  <si>
    <t>KD101WXFID045-C009B</t>
  </si>
  <si>
    <t>KD101HDFLA020</t>
  </si>
  <si>
    <t>232.70*155.55*5.0</t>
  </si>
  <si>
    <t>216.96 *135.6</t>
  </si>
  <si>
    <t>KD101WXFLD047-01-C001B</t>
  </si>
  <si>
    <t>FT5826QSL</t>
  </si>
  <si>
    <t xml:space="preserve">229.06x148.7*4.71 </t>
  </si>
  <si>
    <t>KD101WSFID033-C040A-SP001A-HDMI</t>
  </si>
  <si>
    <t>254.5*162.5*19.76</t>
  </si>
  <si>
    <t>KD101HDFLD020-01-C045C-SP009A-HDMI</t>
  </si>
  <si>
    <t>232.7*155.56*24.5</t>
  </si>
  <si>
    <t xml:space="preserve">216.96(H)*135.60(V) </t>
  </si>
  <si>
    <t>KD101WXFLD051-01-CTP-Monitor</t>
  </si>
  <si>
    <t>HDMI/VGA</t>
  </si>
  <si>
    <t>255.26*173.90*41.80</t>
  </si>
  <si>
    <t>217.96*136.60</t>
  </si>
  <si>
    <t>Capacitive Touch Display,Display Monitor</t>
  </si>
  <si>
    <t>KD101WXFLD051-CTP-Monitor</t>
  </si>
  <si>
    <t>10.3”</t>
  </si>
  <si>
    <t>KD103WUFLD001</t>
  </si>
  <si>
    <t>1920x720</t>
  </si>
  <si>
    <t xml:space="preserve">258.6*107*6.37 </t>
  </si>
  <si>
    <t xml:space="preserve">243.65(H)*91.37(V) </t>
  </si>
  <si>
    <t>10.4”</t>
  </si>
  <si>
    <t>KD104C-1</t>
  </si>
  <si>
    <t xml:space="preserve">228.4*175.4*5.9 </t>
  </si>
  <si>
    <t xml:space="preserve">211.2*158.4 </t>
  </si>
  <si>
    <t>KD104C-1-C002A</t>
  </si>
  <si>
    <t>228.40*175.40*8.28</t>
  </si>
  <si>
    <t>211.2*158.4</t>
  </si>
  <si>
    <t>KD104C-1-CTP-001</t>
  </si>
  <si>
    <t xml:space="preserve">248.40*195.40*8.23 </t>
  </si>
  <si>
    <t>211.2*158.40</t>
  </si>
  <si>
    <t>KD104C-1-TP</t>
  </si>
  <si>
    <t>800*600</t>
  </si>
  <si>
    <t xml:space="preserve">228.4*175.4*7.40 </t>
  </si>
  <si>
    <t>KD104WSTPA003</t>
  </si>
  <si>
    <t>1024x100</t>
  </si>
  <si>
    <t>HX8282</t>
  </si>
  <si>
    <t xml:space="preserve">288.92*41.5*6.89 </t>
  </si>
  <si>
    <t xml:space="preserve"> 264.192*25.8 </t>
  </si>
  <si>
    <t>KD104WSTPA-001</t>
  </si>
  <si>
    <t xml:space="preserve">288.92*41.5*7.12 </t>
  </si>
  <si>
    <t>KD104HDFLD006-HDMI</t>
  </si>
  <si>
    <t>236.00*174.34*18.95</t>
  </si>
  <si>
    <t>211.20(H)*158.40(V)</t>
  </si>
  <si>
    <t>KD104WVTLA009-Monitor</t>
  </si>
  <si>
    <t>261.6*208.8*43</t>
  </si>
  <si>
    <t xml:space="preserve">213.2*160.4 </t>
  </si>
  <si>
    <t>Display Monitor</t>
  </si>
  <si>
    <t>KD104XGFLA011</t>
  </si>
  <si>
    <t>238.6*175.8*9.2</t>
  </si>
  <si>
    <t>210.432*157.824</t>
  </si>
  <si>
    <t>KD104WVTLA008</t>
  </si>
  <si>
    <t>228.40*175.40*5.90</t>
  </si>
  <si>
    <t xml:space="preserve">210.432*157.824 </t>
  </si>
  <si>
    <t>11.2“</t>
  </si>
  <si>
    <t>KD112WQFEN001</t>
  </si>
  <si>
    <t>2560x1536</t>
  </si>
  <si>
    <t>249.22*154.08*0.96</t>
  </si>
  <si>
    <t>244.22*146.53</t>
  </si>
  <si>
    <t>11.6”</t>
  </si>
  <si>
    <t>KD116WSFEA002</t>
  </si>
  <si>
    <t>eDP</t>
  </si>
  <si>
    <t>268*158*4.87</t>
  </si>
  <si>
    <t>256.32*144.18</t>
  </si>
  <si>
    <t>KD116FHFEA001-C001A</t>
  </si>
  <si>
    <t>12.291.52*179.38*8.59</t>
  </si>
  <si>
    <t>KD116WSFEA003-Monitor</t>
  </si>
  <si>
    <t>298.22*186.1*44</t>
  </si>
  <si>
    <t xml:space="preserve">257.32*145.18 </t>
  </si>
  <si>
    <t>High-brightness TFT,Display Monitor</t>
  </si>
  <si>
    <t>KD116UHFED004</t>
  </si>
  <si>
    <t>3840x2160</t>
  </si>
  <si>
    <t>-15 ℃~60℃</t>
  </si>
  <si>
    <t>265.9*158.2*3</t>
  </si>
  <si>
    <t>256.9*144.5</t>
  </si>
  <si>
    <t>12.1”</t>
  </si>
  <si>
    <t>KD121HDFPA001</t>
  </si>
  <si>
    <t>260.5 * 204* 8.4</t>
  </si>
  <si>
    <t>245.76 x184.32</t>
  </si>
  <si>
    <t>KD121HDFPA001-C001B</t>
  </si>
  <si>
    <t>ILITEK2303</t>
  </si>
  <si>
    <t xml:space="preserve">281.8*220.7*11.18 </t>
  </si>
  <si>
    <t xml:space="preserve">245.76*184.32 </t>
  </si>
  <si>
    <t>KD121HDFLA007</t>
  </si>
  <si>
    <t xml:space="preserve">278*184*10  </t>
  </si>
  <si>
    <t xml:space="preserve">261.12*163.2 </t>
  </si>
  <si>
    <t>KD121HDFLA011</t>
  </si>
  <si>
    <t>HX8245-J+HX8695-E</t>
  </si>
  <si>
    <t xml:space="preserve">278*184*9.2  </t>
  </si>
  <si>
    <t xml:space="preserve">261.12*163.2  </t>
  </si>
  <si>
    <t>KD121HDFLA011-SP001A-HDMI</t>
  </si>
  <si>
    <t xml:space="preserve">278*184*15.6 </t>
  </si>
  <si>
    <t>KD121HDFLA009</t>
  </si>
  <si>
    <t>283*185.1*9.4</t>
  </si>
  <si>
    <t>261.12*163.2</t>
  </si>
  <si>
    <t>KD121HDFLA013</t>
  </si>
  <si>
    <t>260.48 x 204x 8.6</t>
  </si>
  <si>
    <t xml:space="preserve"> 245.76*184.32 </t>
  </si>
  <si>
    <t>KD121HDFLA014</t>
  </si>
  <si>
    <t>260.5 *204* 8.6</t>
  </si>
  <si>
    <t>KD121HDFLA015-Monitor</t>
  </si>
  <si>
    <t>294.5*233* 44</t>
  </si>
  <si>
    <t xml:space="preserve">247*185.5 </t>
  </si>
  <si>
    <t>12.2”</t>
  </si>
  <si>
    <t>KD122WXFLA001</t>
  </si>
  <si>
    <t>HX8245</t>
  </si>
  <si>
    <t xml:space="preserve">278*184*6.76  </t>
  </si>
  <si>
    <t>262.656(H)*164.16(V)</t>
  </si>
  <si>
    <t>12.3”</t>
  </si>
  <si>
    <t>KD123WUFLA003</t>
  </si>
  <si>
    <t xml:space="preserve">312.9*132.2*13.2 </t>
  </si>
  <si>
    <t xml:space="preserve">292.032*109.512 </t>
  </si>
  <si>
    <t>KD123WUFLD005</t>
  </si>
  <si>
    <t xml:space="preserve">302.63*123.61*6.55  </t>
  </si>
  <si>
    <t xml:space="preserve">292.03(H)*109.51(V) </t>
  </si>
  <si>
    <t>KD123WUFLD006</t>
  </si>
  <si>
    <t xml:space="preserve">302.1*125.5*6.35  </t>
  </si>
  <si>
    <t xml:space="preserve">292.03*109.51 </t>
  </si>
  <si>
    <t>KD123WUFLA002</t>
  </si>
  <si>
    <t>HX8255A*4, HX8695H*1</t>
  </si>
  <si>
    <t>292.032*109.51</t>
  </si>
  <si>
    <t>Wide Temp TFT,Bartype TFT</t>
  </si>
  <si>
    <t>12.8”</t>
  </si>
  <si>
    <t>KD128FHFLD001</t>
  </si>
  <si>
    <t xml:space="preserve">294.4*175.01*6.5  </t>
  </si>
  <si>
    <t xml:space="preserve"> 283.392*159.408 </t>
  </si>
  <si>
    <t>KD128FHFLD001-01</t>
  </si>
  <si>
    <t xml:space="preserve">294.4*175*5  </t>
  </si>
  <si>
    <t>KD128FHFLA002</t>
  </si>
  <si>
    <t xml:space="preserve">321.46*181.08*13.29  </t>
  </si>
  <si>
    <t>KD128FHFLD003-Monitor</t>
  </si>
  <si>
    <t>VGA/HDMI/DP</t>
  </si>
  <si>
    <t>325.09*201.11*44</t>
  </si>
  <si>
    <t xml:space="preserve">283.392*159.408 </t>
  </si>
  <si>
    <t>KD128FHFLD001-01-SP001A-HDMI</t>
  </si>
  <si>
    <t xml:space="preserve"> 294.4*175*26.2</t>
  </si>
  <si>
    <t>High-brightness TFT,Wide Temp TFT,HDMI TFT</t>
  </si>
  <si>
    <t>KD128FSFLN004</t>
  </si>
  <si>
    <t>1728x1888</t>
  </si>
  <si>
    <t>HX8160-G01</t>
  </si>
  <si>
    <t>224.96*248.22*5.8</t>
  </si>
  <si>
    <t>218.76x239.021</t>
  </si>
  <si>
    <t>KD128FHFLD001-01-C002A-SP001A-HDMI</t>
  </si>
  <si>
    <t>320.59*196.61*29.45</t>
  </si>
  <si>
    <t>283.39*159.41</t>
  </si>
  <si>
    <t>Capacitive Touch Display,Wide Temp TFT,HDMI TFT</t>
  </si>
  <si>
    <t>13.3”</t>
  </si>
  <si>
    <t>KD133FHFED012</t>
  </si>
  <si>
    <t>298.76*177.04*3.8</t>
  </si>
  <si>
    <t>293.76*165.24</t>
  </si>
  <si>
    <t>KD133FHFED012-C008A</t>
  </si>
  <si>
    <t>325.2*199.8*4.9</t>
  </si>
  <si>
    <t>KD133FHFLA013</t>
  </si>
  <si>
    <t>309.7*184.1*9.6</t>
  </si>
  <si>
    <t>293.472*165.078</t>
  </si>
  <si>
    <t>KD133FHFLA013-C009A</t>
  </si>
  <si>
    <t>325.2*199.8*9.65</t>
  </si>
  <si>
    <t>KD133QHFSN014</t>
  </si>
  <si>
    <t>960x680</t>
  </si>
  <si>
    <t>SSD1677</t>
  </si>
  <si>
    <t>286.32*212.26*1.20</t>
  </si>
  <si>
    <t>275.52(H)*195.16(V)</t>
  </si>
  <si>
    <t>KD133FHFLA013-C009A-CP001A-HDMI</t>
  </si>
  <si>
    <t xml:space="preserve">325.20*199.80*22.55 </t>
  </si>
  <si>
    <t>293.472(H) x 165.078 (V)</t>
  </si>
  <si>
    <t>KD133FHFLA013-CP001A-HDMI</t>
  </si>
  <si>
    <t xml:space="preserve">309.70*184.10*19.35 </t>
  </si>
  <si>
    <t>KD133FHFLA013-Monitor</t>
  </si>
  <si>
    <t>325*205*35</t>
  </si>
  <si>
    <t>296*164</t>
  </si>
  <si>
    <t>KD133FHFLA015-C010A-Monitor</t>
  </si>
  <si>
    <t>-0 ℃~60℃</t>
  </si>
  <si>
    <t>322.4*206.4*56.8</t>
  </si>
  <si>
    <t>13.5”</t>
  </si>
  <si>
    <t>KD135HDFLA001</t>
  </si>
  <si>
    <t>1280*235</t>
  </si>
  <si>
    <t>360*86*15.9</t>
  </si>
  <si>
    <t>337.92(H) *62.04(V)</t>
  </si>
  <si>
    <t>KD135HDFLA001-C001A</t>
  </si>
  <si>
    <t xml:space="preserve"> 380*106*18.95</t>
  </si>
  <si>
    <t>13.9”</t>
  </si>
  <si>
    <t>KD139HDFLD001</t>
  </si>
  <si>
    <t>1280*242</t>
  </si>
  <si>
    <t>1400 nits</t>
  </si>
  <si>
    <t>358.5*135*13.3</t>
  </si>
  <si>
    <t>337.92(H) x105.14(V)</t>
  </si>
  <si>
    <t>14.0”</t>
  </si>
  <si>
    <t>KD140C-1</t>
  </si>
  <si>
    <t>1600x900</t>
  </si>
  <si>
    <t xml:space="preserve">320.4* 205.1 * 3 </t>
  </si>
  <si>
    <t xml:space="preserve">309.60* 174.15 </t>
  </si>
  <si>
    <t>KD140FHFLD003</t>
  </si>
  <si>
    <t xml:space="preserve"> 317.52*186.73*4.8</t>
  </si>
  <si>
    <t xml:space="preserve"> 308.16(H) x 173.34(V)</t>
  </si>
  <si>
    <t>KD140FHFLD003-SP001A-HDMI</t>
  </si>
  <si>
    <t xml:space="preserve">317.52*186.73*27.77 </t>
  </si>
  <si>
    <t>308.16*173.34</t>
  </si>
  <si>
    <t>14.5”</t>
  </si>
  <si>
    <t>KD145FHFLD002-Lens</t>
  </si>
  <si>
    <t>2560x720</t>
  </si>
  <si>
    <t>363.5*133.5*8</t>
  </si>
  <si>
    <t>354.816(H)×99.792(V)</t>
  </si>
  <si>
    <t>KD145FHFLD002</t>
  </si>
  <si>
    <t>362.52*112.51*5.51</t>
  </si>
  <si>
    <t>KD145FHFLD002-SP001A-HDMI</t>
  </si>
  <si>
    <t>363.5*133.5*22.38</t>
  </si>
  <si>
    <t>355.50(H)*100.00(V)</t>
  </si>
  <si>
    <t>KD145OLEDN003-C003A</t>
  </si>
  <si>
    <t>HX5318</t>
  </si>
  <si>
    <t>316.56*201.06</t>
  </si>
  <si>
    <t>312.3*195.2916</t>
  </si>
  <si>
    <t>15.0”</t>
  </si>
  <si>
    <t>KD150XGFLD002-C001A-SP001A-HDMI</t>
  </si>
  <si>
    <t xml:space="preserve">385.5*312.5.5*30.92 </t>
  </si>
  <si>
    <t xml:space="preserve">304.1*228.1 </t>
  </si>
  <si>
    <t>KD150HDFLA007</t>
  </si>
  <si>
    <t>1280x242</t>
  </si>
  <si>
    <t>403.3*98.1*14</t>
  </si>
  <si>
    <t>376.3(H) *71.1(V)</t>
  </si>
  <si>
    <t>KD150HDFLA007-C006B</t>
  </si>
  <si>
    <t>423.3*118.1*14.2</t>
  </si>
  <si>
    <t>15.6”</t>
  </si>
  <si>
    <t>KD156FM-1</t>
  </si>
  <si>
    <t xml:space="preserve">359.5*223.8*3.2 </t>
  </si>
  <si>
    <t>KD156FM-1-01-C003A</t>
  </si>
  <si>
    <t xml:space="preserve">400.04 x 267.10 x 5.25 </t>
  </si>
  <si>
    <t xml:space="preserve">344.16 x 193.59 </t>
  </si>
  <si>
    <t>KD156FHFEA005</t>
  </si>
  <si>
    <t xml:space="preserve">350.72*216.40*2.94 </t>
  </si>
  <si>
    <t>KD156FHFLA007</t>
  </si>
  <si>
    <t>351.86*206.33*6.5</t>
  </si>
  <si>
    <t>344.16*193.59</t>
  </si>
  <si>
    <t>KD156FHFLA007-C004A</t>
  </si>
  <si>
    <t>373.58*228.33*11.05</t>
  </si>
  <si>
    <t>KD156FHFLD010</t>
  </si>
  <si>
    <t>350.92*206.3*3</t>
  </si>
  <si>
    <t>KD156FHFLA011</t>
  </si>
  <si>
    <t>360*212.3*5.7</t>
  </si>
  <si>
    <t>KD156FHFLA012</t>
  </si>
  <si>
    <t>363.8*215.9*9.3</t>
  </si>
  <si>
    <t>KD156WSFED019</t>
  </si>
  <si>
    <t xml:space="preserve">350.66*205.78*2.89 </t>
  </si>
  <si>
    <t xml:space="preserve">344.12*193.47 </t>
  </si>
  <si>
    <t>KD156FHFLA014</t>
  </si>
  <si>
    <t>-20°C--80 °C</t>
  </si>
  <si>
    <t>363.8*215.9*12.6</t>
  </si>
  <si>
    <t>344.16(H)*193.59(V)</t>
  </si>
  <si>
    <t>KD156WSFED020</t>
  </si>
  <si>
    <t>350.76*204.96*4.8</t>
  </si>
  <si>
    <t>KD156WSFEA016-01-Monitor</t>
  </si>
  <si>
    <t>398*248*46.5</t>
  </si>
  <si>
    <t>343.54(H) *192.83(V)</t>
  </si>
  <si>
    <t>KD156FHFED015</t>
  </si>
  <si>
    <t>350.72*204.96*2.9</t>
  </si>
  <si>
    <t>KD156FHFED015-C010A</t>
  </si>
  <si>
    <t>385.7*235.7*5.2</t>
  </si>
  <si>
    <t>KD156UHFEN018</t>
  </si>
  <si>
    <t>RM98110</t>
  </si>
  <si>
    <t>348.48*201.62*1.05</t>
  </si>
  <si>
    <t>344.2176x193.6224</t>
  </si>
  <si>
    <t>KD156FHFLA021-C011A-Monitor</t>
  </si>
  <si>
    <t>376.4*236.4*43.2</t>
  </si>
  <si>
    <t>17.0”</t>
  </si>
  <si>
    <t>KD170C-1</t>
  </si>
  <si>
    <t>1280x1024</t>
  </si>
  <si>
    <t xml:space="preserve">358.5*296.5*15.8 </t>
  </si>
  <si>
    <t xml:space="preserve">337.92*270.336 </t>
  </si>
  <si>
    <t>KD170SXFLA001</t>
  </si>
  <si>
    <t xml:space="preserve">358.5*296.5*10.3 </t>
  </si>
  <si>
    <t>KD170SXFLA002</t>
  </si>
  <si>
    <t>KD170SXTLA003</t>
  </si>
  <si>
    <t xml:space="preserve">358.5*296.5*10.5 </t>
  </si>
  <si>
    <t>KD170UVFLA004</t>
  </si>
  <si>
    <t>1280x960</t>
  </si>
  <si>
    <t xml:space="preserve"> 359*284.7*8.6 </t>
  </si>
  <si>
    <t xml:space="preserve">345.41*259.06 </t>
  </si>
  <si>
    <t>18.5”</t>
  </si>
  <si>
    <t>KD185C-1</t>
  </si>
  <si>
    <t>1366x768</t>
  </si>
  <si>
    <t>430.4*254.6*10.9</t>
  </si>
  <si>
    <t xml:space="preserve">409.8* 230.4 </t>
  </si>
  <si>
    <t>KD185FHFLA003</t>
  </si>
  <si>
    <t>430.40*254.6*12</t>
  </si>
  <si>
    <t>408.96*230.04</t>
  </si>
  <si>
    <t>KD185FHFLA004</t>
  </si>
  <si>
    <t>430.37*254.6*11.5</t>
  </si>
  <si>
    <t>KD185FHFLA005</t>
  </si>
  <si>
    <t>19.0”</t>
  </si>
  <si>
    <t>KD190SGFLA003</t>
  </si>
  <si>
    <t xml:space="preserve">396*324.0*10.9 </t>
  </si>
  <si>
    <t xml:space="preserve">376.32*301.06 </t>
  </si>
  <si>
    <t>KD190SXTLA004</t>
  </si>
  <si>
    <t>396*324.0*12.88</t>
  </si>
  <si>
    <t>KD190SGFLA005</t>
  </si>
  <si>
    <t xml:space="preserve">395.6*323.8*15 </t>
  </si>
  <si>
    <t>KD190SGFLA005-C002A-SP001A-HDMI</t>
  </si>
  <si>
    <t>423*347.7*37</t>
  </si>
  <si>
    <t>Square TFT,HDMI TFT</t>
  </si>
  <si>
    <t>KD190SGFLA005-C002A</t>
  </si>
  <si>
    <t>ILI2511</t>
  </si>
  <si>
    <t>423*347.7*19</t>
  </si>
  <si>
    <t>KD190SXFLA007-01-CTP-Monitor</t>
  </si>
  <si>
    <t>429.6*357*43</t>
  </si>
  <si>
    <t xml:space="preserve">76.3*301.1 </t>
  </si>
  <si>
    <t>Capacitive Touch Display,Square TFT,Display Monitor</t>
  </si>
  <si>
    <t>KD190SXFLA007-CTP-Monitor</t>
  </si>
  <si>
    <t>21.0”</t>
  </si>
  <si>
    <t>KD208FHFLA001</t>
  </si>
  <si>
    <t>1920x184</t>
  </si>
  <si>
    <t>592*75*12.3</t>
  </si>
  <si>
    <t>527.04(H)*50.6(V)</t>
  </si>
  <si>
    <t>21.5”</t>
  </si>
  <si>
    <t>KD215FHFLA004</t>
  </si>
  <si>
    <t xml:space="preserve">495.6*292.2*10.7 </t>
  </si>
  <si>
    <t>476.64*268.11</t>
  </si>
  <si>
    <t>KD215FHFLD006</t>
  </si>
  <si>
    <t xml:space="preserve">487.86*276.25*12.89 </t>
  </si>
  <si>
    <t>478.656*260.28</t>
  </si>
  <si>
    <t>KD215FHFLD007</t>
  </si>
  <si>
    <t xml:space="preserve">495.6*292.2*10.57  </t>
  </si>
  <si>
    <t>476.064*267.786</t>
  </si>
  <si>
    <t>KD215WSFVA009F-Monitor</t>
  </si>
  <si>
    <t>HDMI&amp;USB&amp;DP</t>
  </si>
  <si>
    <t>523.64*315.11*59.30</t>
  </si>
  <si>
    <t>475.64*267.11</t>
  </si>
  <si>
    <t>KD215WSFVA011-Monitor</t>
  </si>
  <si>
    <t>510.00*306.60*56.20</t>
  </si>
  <si>
    <t>475.64*268.11</t>
  </si>
  <si>
    <t>Capacitive Touch Display,HDMI TFT,Display Monitor</t>
  </si>
  <si>
    <t>KD215WSFVA009E-Monitor</t>
  </si>
  <si>
    <t>HDMI&amp;DP</t>
  </si>
  <si>
    <t>KD215WSFVA017-Monitor</t>
  </si>
  <si>
    <t>-0 ℃~45℃</t>
  </si>
  <si>
    <t>493.26*284.13*35.59</t>
  </si>
  <si>
    <t>478.67*260.28</t>
  </si>
  <si>
    <t>KD215WSFVA018-Monitor</t>
  </si>
  <si>
    <t>23.6”</t>
  </si>
  <si>
    <t>KD236FHFLA001</t>
  </si>
  <si>
    <t xml:space="preserve">544.8*320.5*18.7 </t>
  </si>
  <si>
    <t>521.28*293.22</t>
  </si>
  <si>
    <t>KD236WSFLD002-CTP-Monitor</t>
  </si>
  <si>
    <t>559.00*335.00*56.20</t>
  </si>
  <si>
    <t>521.47*293.10</t>
  </si>
  <si>
    <t>KD236WSFLD002-Monitor</t>
  </si>
  <si>
    <t>23.8”</t>
  </si>
  <si>
    <t>KD238FHFLA005</t>
  </si>
  <si>
    <t>544.80*320.50*11.50</t>
  </si>
  <si>
    <t>527.04*296.46</t>
  </si>
  <si>
    <t>27.0”</t>
  </si>
  <si>
    <t>KD270FHFLA002</t>
  </si>
  <si>
    <t xml:space="preserve">630*368.2*13 </t>
  </si>
  <si>
    <t xml:space="preserve">597.888*336.312 </t>
  </si>
  <si>
    <t>KD270UDFEA003</t>
  </si>
  <si>
    <t>607.66*348.18*1.24</t>
  </si>
  <si>
    <t>28.0”</t>
  </si>
  <si>
    <t>KD280FM-1</t>
  </si>
  <si>
    <t>1920x360</t>
  </si>
  <si>
    <t>729.3*167.3*19.2</t>
  </si>
  <si>
    <t>698.4*130.95</t>
  </si>
  <si>
    <t>31.5”</t>
  </si>
  <si>
    <t>KD315FHFLA001</t>
  </si>
  <si>
    <t>725.2*422.7*14.4</t>
  </si>
  <si>
    <t xml:space="preserve">698.4*392.85 </t>
  </si>
  <si>
    <t>KD315WSFVA002-Monitor</t>
  </si>
  <si>
    <t>739*435*59.3</t>
  </si>
  <si>
    <t>698.60*390.10</t>
  </si>
  <si>
    <t>43.0”</t>
  </si>
  <si>
    <t>KD430WUFLA001</t>
  </si>
  <si>
    <t>973.2(H)*561.5(V)*29.5(D)</t>
  </si>
  <si>
    <t xml:space="preserve">941.18(H)*529.42(V) </t>
  </si>
  <si>
    <t>49.0”</t>
  </si>
  <si>
    <t>KD490QWFLA001</t>
  </si>
  <si>
    <t>EPI</t>
  </si>
  <si>
    <t>1103.8(H)*634(V)*31.5(D)</t>
  </si>
  <si>
    <t xml:space="preserve">1073.78(H)*604.01(V) </t>
  </si>
  <si>
    <t>55.0”</t>
  </si>
  <si>
    <t>KD550WSFVA001-Monitor</t>
  </si>
  <si>
    <t>1251*722*59.3</t>
  </si>
  <si>
    <t>1210.6*677.1</t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</si>
  <si>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Capacitive Touch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</si>
  <si>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i/>
        <sz val="9"/>
        <color rgb="FF000000"/>
        <rFont val="微软雅黑"/>
        <charset val="134"/>
      </rPr>
      <t>Notes：</t>
    </r>
    <r>
      <rPr>
        <i/>
        <sz val="9"/>
        <color rgb="FFFF0000"/>
        <rFont val="微软雅黑"/>
        <charset val="134"/>
      </rPr>
      <t>★=Highly Recommended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</si>
  <si>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Resistive Touch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</si>
  <si>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High-brightness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</si>
  <si>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Wide Temp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</si>
  <si>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Square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</si>
  <si>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Round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</si>
  <si>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Bartype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</si>
  <si>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Transflective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</si>
  <si>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Reflective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</si>
  <si>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t>Datasheet</t>
  </si>
  <si>
    <t>Dimension</t>
  </si>
  <si>
    <t>Active Area</t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</si>
  <si>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Blanview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</si>
  <si>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AM-OLED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</si>
  <si>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PM-OLED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</si>
  <si>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HDMI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</si>
  <si>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Type-C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</si>
  <si>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UART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</si>
  <si>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E-Paper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</si>
  <si>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LTPS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</si>
  <si>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t xml:space="preserve">STARTEK </t>
    </r>
    <r>
      <rPr>
        <b/>
        <sz val="22"/>
        <color rgb="FFFF0000"/>
        <rFont val="微软雅黑"/>
        <charset val="134"/>
      </rPr>
      <t>Display Monitor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</si>
</sst>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name val="微软雅黑"/>
      <charset val="134"/>
    </font>
    <font>
      <sz val="11"/>
      <color rgb="FF000000"/>
      <name val="微软雅黑"/>
      <charset val="134"/>
    </font>
    <font>
      <sz val="22"/>
      <color rgb="FF000000"/>
      <name val="微软雅黑"/>
      <charset val="134"/>
    </font>
    <font>
      <u/>
      <sz val="11"/>
      <color rgb="FF0000FF"/>
      <name val="微软雅黑"/>
      <charset val="134"/>
    </font>
    <font>
      <i/>
      <sz val="9"/>
      <color rgb="FF000000"/>
      <name val="微软雅黑"/>
      <charset val="134"/>
    </font>
    <font>
      <u/>
      <sz val="9"/>
      <color rgb="FF0000FF"/>
      <name val="微软雅黑"/>
      <charset val="134"/>
    </font>
    <font>
      <sz val="9"/>
      <color rgb="FF000000"/>
      <name val="微软雅黑"/>
      <charset val="134"/>
    </font>
    <font>
      <b/>
      <sz val="11"/>
      <name val="微软雅黑"/>
      <charset val="134"/>
    </font>
    <font>
      <u/>
      <sz val="11"/>
      <color rgb="FF0000FF"/>
      <name val="微软雅黑"/>
      <charset val="0"/>
    </font>
    <font>
      <sz val="9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color rgb="FFFF0000"/>
      <name val="微软雅黑"/>
      <charset val="134"/>
    </font>
    <font>
      <i/>
      <sz val="9"/>
      <color rgb="FFFF0000"/>
      <name val="微软雅黑"/>
      <charset val="134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599993896298105"/>
        <bgColor theme="7" tint="0.599993896298105"/>
      </patternFill>
    </fill>
    <fill>
      <patternFill patternType="solid">
        <fgColor theme="7" tint="0.799981688894314"/>
        <bgColor theme="7" tint="0.79998168889431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21" fillId="7" borderId="14" applyNumberFormat="0" applyAlignment="0" applyProtection="0">
      <alignment vertical="center"/>
    </xf>
    <xf numFmtId="0" fontId="22" fillId="7" borderId="13" applyNumberFormat="0" applyAlignment="0" applyProtection="0">
      <alignment vertical="center"/>
    </xf>
    <xf numFmtId="0" fontId="23" fillId="8" borderId="15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8" fillId="0" borderId="0" xfId="0" applyNumberFormat="1" applyFont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0" fillId="3" borderId="4" xfId="6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0" fillId="4" borderId="6" xfId="6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0" fillId="3" borderId="6" xfId="6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0" fillId="3" borderId="8" xfId="6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2" fillId="0" borderId="0" xfId="0" applyFont="1">
      <alignment vertical="center"/>
    </xf>
    <xf numFmtId="0" fontId="1" fillId="4" borderId="7" xfId="0" applyFont="1" applyFill="1" applyBorder="1" applyAlignment="1">
      <alignment vertical="center"/>
    </xf>
    <xf numFmtId="0" fontId="10" fillId="4" borderId="8" xfId="6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Alignment="1"/>
    <xf numFmtId="0" fontId="7" fillId="0" borderId="0" xfId="0" applyFo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FF"/>
      <color rgb="00BDE5F8"/>
      <color rgb="002BA1E5"/>
      <color rgb="00FFFFFF"/>
      <color rgb="00E3F2D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3140075</xdr:colOff>
      <xdr:row>0</xdr:row>
      <xdr:rowOff>269875</xdr:rowOff>
    </xdr:from>
    <xdr:to>
      <xdr:col>12</xdr:col>
      <xdr:colOff>5507990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570950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1457325</xdr:colOff>
      <xdr:row>0</xdr:row>
      <xdr:rowOff>269875</xdr:rowOff>
    </xdr:from>
    <xdr:to>
      <xdr:col>17</xdr:col>
      <xdr:colOff>568325</xdr:colOff>
      <xdr:row>2</xdr:row>
      <xdr:rowOff>220345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154275" y="269875"/>
          <a:ext cx="2368550" cy="902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9525</xdr:colOff>
      <xdr:row>0</xdr:row>
      <xdr:rowOff>346075</xdr:rowOff>
    </xdr:from>
    <xdr:to>
      <xdr:col>12</xdr:col>
      <xdr:colOff>987425</xdr:colOff>
      <xdr:row>2</xdr:row>
      <xdr:rowOff>296545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601325" y="346075"/>
          <a:ext cx="2368550" cy="902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2875915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01775" y="269875"/>
          <a:ext cx="1856740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219075</xdr:colOff>
      <xdr:row>0</xdr:row>
      <xdr:rowOff>231775</xdr:rowOff>
    </xdr:from>
    <xdr:to>
      <xdr:col>15</xdr:col>
      <xdr:colOff>34290</xdr:colOff>
      <xdr:row>2</xdr:row>
      <xdr:rowOff>181610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563475" y="2317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3387090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221200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3387090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220950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3387090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116300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66675</xdr:colOff>
      <xdr:row>0</xdr:row>
      <xdr:rowOff>374650</xdr:rowOff>
    </xdr:from>
    <xdr:to>
      <xdr:col>12</xdr:col>
      <xdr:colOff>2434590</xdr:colOff>
      <xdr:row>3</xdr:row>
      <xdr:rowOff>19685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258800" y="374650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3387090</xdr:colOff>
      <xdr:row>2</xdr:row>
      <xdr:rowOff>219710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11200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1362075</xdr:colOff>
      <xdr:row>0</xdr:row>
      <xdr:rowOff>422275</xdr:rowOff>
    </xdr:from>
    <xdr:to>
      <xdr:col>12</xdr:col>
      <xdr:colOff>3729990</xdr:colOff>
      <xdr:row>3</xdr:row>
      <xdr:rowOff>67310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068550" y="4222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3314700</xdr:colOff>
      <xdr:row>0</xdr:row>
      <xdr:rowOff>431800</xdr:rowOff>
    </xdr:from>
    <xdr:to>
      <xdr:col>12</xdr:col>
      <xdr:colOff>5682615</xdr:colOff>
      <xdr:row>3</xdr:row>
      <xdr:rowOff>76835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431250" y="431800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3387090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316325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3387090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211800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3387090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602325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3140075</xdr:colOff>
      <xdr:row>0</xdr:row>
      <xdr:rowOff>269875</xdr:rowOff>
    </xdr:from>
    <xdr:to>
      <xdr:col>12</xdr:col>
      <xdr:colOff>5507990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608675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12</xdr:col>
      <xdr:colOff>2367915</xdr:colOff>
      <xdr:row>3</xdr:row>
      <xdr:rowOff>102235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916025" y="457200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3140075</xdr:colOff>
      <xdr:row>0</xdr:row>
      <xdr:rowOff>269875</xdr:rowOff>
    </xdr:from>
    <xdr:to>
      <xdr:col>12</xdr:col>
      <xdr:colOff>5507990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27775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1457325</xdr:colOff>
      <xdr:row>0</xdr:row>
      <xdr:rowOff>269875</xdr:rowOff>
    </xdr:from>
    <xdr:to>
      <xdr:col>12</xdr:col>
      <xdr:colOff>3825240</xdr:colOff>
      <xdr:row>2</xdr:row>
      <xdr:rowOff>219710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725775" y="269875"/>
          <a:ext cx="2367915" cy="90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http://en.tft-tft.com/product/detail?id=285" TargetMode="External"/><Relationship Id="rId98" Type="http://schemas.openxmlformats.org/officeDocument/2006/relationships/hyperlink" Target="http://en.tft-tft.com/product/detail?id=117" TargetMode="External"/><Relationship Id="rId97" Type="http://schemas.openxmlformats.org/officeDocument/2006/relationships/hyperlink" Target="http://en.tft-tft.com/product/detail?id=113" TargetMode="External"/><Relationship Id="rId96" Type="http://schemas.openxmlformats.org/officeDocument/2006/relationships/hyperlink" Target="http://en.tft-tft.com/product/detail?id=109" TargetMode="External"/><Relationship Id="rId95" Type="http://schemas.openxmlformats.org/officeDocument/2006/relationships/hyperlink" Target="http://en.tft-tft.com/product/detail?id=107" TargetMode="External"/><Relationship Id="rId94" Type="http://schemas.openxmlformats.org/officeDocument/2006/relationships/hyperlink" Target="http://en.tft-tft.com/product/detail?id=29" TargetMode="External"/><Relationship Id="rId93" Type="http://schemas.openxmlformats.org/officeDocument/2006/relationships/hyperlink" Target="http://en.tft-tft.com/product/detail?id=852" TargetMode="External"/><Relationship Id="rId92" Type="http://schemas.openxmlformats.org/officeDocument/2006/relationships/hyperlink" Target="http://en.tft-tft.com/product/detail?id=317" TargetMode="External"/><Relationship Id="rId91" Type="http://schemas.openxmlformats.org/officeDocument/2006/relationships/hyperlink" Target="http://en.tft-tft.com/product/detail?id=28" TargetMode="External"/><Relationship Id="rId90" Type="http://schemas.openxmlformats.org/officeDocument/2006/relationships/hyperlink" Target="http://en.tft-tft.com/product/detail?id=1202" TargetMode="External"/><Relationship Id="rId9" Type="http://schemas.openxmlformats.org/officeDocument/2006/relationships/hyperlink" Target="http://en.tft-tft.com/product/detail?id=231" TargetMode="External"/><Relationship Id="rId89" Type="http://schemas.openxmlformats.org/officeDocument/2006/relationships/hyperlink" Target="http://en.tft-tft.com/product/detail?id=678" TargetMode="External"/><Relationship Id="rId888" Type="http://schemas.openxmlformats.org/officeDocument/2006/relationships/hyperlink" Target="http://en.tft-tft.com/product/detail?id=1286" TargetMode="External"/><Relationship Id="rId887" Type="http://schemas.openxmlformats.org/officeDocument/2006/relationships/hyperlink" Target="http://en.tft-tft.com/product/detail?id=806" TargetMode="External"/><Relationship Id="rId886" Type="http://schemas.openxmlformats.org/officeDocument/2006/relationships/hyperlink" Target="http://en.tft-tft.com/product/detail?id=799" TargetMode="External"/><Relationship Id="rId885" Type="http://schemas.openxmlformats.org/officeDocument/2006/relationships/hyperlink" Target="http://en.tft-tft.com/product/detail?id=1290" TargetMode="External"/><Relationship Id="rId884" Type="http://schemas.openxmlformats.org/officeDocument/2006/relationships/hyperlink" Target="http://en.tft-tft.com/product/detail?id=1119" TargetMode="External"/><Relationship Id="rId883" Type="http://schemas.openxmlformats.org/officeDocument/2006/relationships/hyperlink" Target="http://en.tft-tft.com/product/detail?id=438" TargetMode="External"/><Relationship Id="rId882" Type="http://schemas.openxmlformats.org/officeDocument/2006/relationships/hyperlink" Target="http://en.tft-tft.com/product/detail?id=1247" TargetMode="External"/><Relationship Id="rId881" Type="http://schemas.openxmlformats.org/officeDocument/2006/relationships/hyperlink" Target="http://en.tft-tft.com/product/detail?id=1129" TargetMode="External"/><Relationship Id="rId880" Type="http://schemas.openxmlformats.org/officeDocument/2006/relationships/hyperlink" Target="http://en.tft-tft.com/product/detail?id=1250" TargetMode="External"/><Relationship Id="rId88" Type="http://schemas.openxmlformats.org/officeDocument/2006/relationships/hyperlink" Target="http://en.tft-tft.com/product/detail?id=677" TargetMode="External"/><Relationship Id="rId879" Type="http://schemas.openxmlformats.org/officeDocument/2006/relationships/hyperlink" Target="http://en.tft-tft.com/product/detail?id=1314" TargetMode="External"/><Relationship Id="rId878" Type="http://schemas.openxmlformats.org/officeDocument/2006/relationships/hyperlink" Target="http://en.tft-tft.com/product/detail?id=1313" TargetMode="External"/><Relationship Id="rId877" Type="http://schemas.openxmlformats.org/officeDocument/2006/relationships/hyperlink" Target="http://en.tft-tft.com/product/detail?id=151" TargetMode="External"/><Relationship Id="rId876" Type="http://schemas.openxmlformats.org/officeDocument/2006/relationships/hyperlink" Target="http://en.tft-tft.com/product/detail?id=1312" TargetMode="External"/><Relationship Id="rId875" Type="http://schemas.openxmlformats.org/officeDocument/2006/relationships/hyperlink" Target="http://en.tft-tft.com/product/detail?id=1311" TargetMode="External"/><Relationship Id="rId874" Type="http://schemas.openxmlformats.org/officeDocument/2006/relationships/hyperlink" Target="http://en.tft-tft.com/product/detail?id=1273" TargetMode="External"/><Relationship Id="rId873" Type="http://schemas.openxmlformats.org/officeDocument/2006/relationships/hyperlink" Target="http://en.tft-tft.com/product/detail?id=1272" TargetMode="External"/><Relationship Id="rId872" Type="http://schemas.openxmlformats.org/officeDocument/2006/relationships/hyperlink" Target="http://en.tft-tft.com/product/detail?id=1253" TargetMode="External"/><Relationship Id="rId871" Type="http://schemas.openxmlformats.org/officeDocument/2006/relationships/hyperlink" Target="http://en.tft-tft.com/product/detail?id=1130" TargetMode="External"/><Relationship Id="rId870" Type="http://schemas.openxmlformats.org/officeDocument/2006/relationships/hyperlink" Target="http://en.tft-tft.com/product/detail?id=1112" TargetMode="External"/><Relationship Id="rId87" Type="http://schemas.openxmlformats.org/officeDocument/2006/relationships/hyperlink" Target="http://en.tft-tft.com/product/detail?id=676" TargetMode="External"/><Relationship Id="rId869" Type="http://schemas.openxmlformats.org/officeDocument/2006/relationships/hyperlink" Target="http://en.tft-tft.com/product/detail?id=784" TargetMode="External"/><Relationship Id="rId868" Type="http://schemas.openxmlformats.org/officeDocument/2006/relationships/hyperlink" Target="http://en.tft-tft.com/product/detail?id=1057" TargetMode="External"/><Relationship Id="rId867" Type="http://schemas.openxmlformats.org/officeDocument/2006/relationships/hyperlink" Target="http://en.tft-tft.com/product/detail?id=1289" TargetMode="External"/><Relationship Id="rId866" Type="http://schemas.openxmlformats.org/officeDocument/2006/relationships/hyperlink" Target="http://en.tft-tft.com/product/detail?id=1288" TargetMode="External"/><Relationship Id="rId865" Type="http://schemas.openxmlformats.org/officeDocument/2006/relationships/hyperlink" Target="http://en.tft-tft.com/product/detail?id=1281" TargetMode="External"/><Relationship Id="rId864" Type="http://schemas.openxmlformats.org/officeDocument/2006/relationships/hyperlink" Target="http://en.tft-tft.com/product/detail?id=1280" TargetMode="External"/><Relationship Id="rId863" Type="http://schemas.openxmlformats.org/officeDocument/2006/relationships/hyperlink" Target="http://en.tft-tft.com/product/detail?id=1137" TargetMode="External"/><Relationship Id="rId862" Type="http://schemas.openxmlformats.org/officeDocument/2006/relationships/hyperlink" Target="http://en.tft-tft.com/product/detail?id=943" TargetMode="External"/><Relationship Id="rId861" Type="http://schemas.openxmlformats.org/officeDocument/2006/relationships/hyperlink" Target="http://en.tft-tft.com/product/detail?id=62" TargetMode="External"/><Relationship Id="rId860" Type="http://schemas.openxmlformats.org/officeDocument/2006/relationships/hyperlink" Target="http://en.tft-tft.com/product/detail?id=1146" TargetMode="External"/><Relationship Id="rId86" Type="http://schemas.openxmlformats.org/officeDocument/2006/relationships/hyperlink" Target="http://en.tft-tft.com/product/detail?id=116" TargetMode="External"/><Relationship Id="rId859" Type="http://schemas.openxmlformats.org/officeDocument/2006/relationships/hyperlink" Target="http://en.tft-tft.com/product/detail?id=1106" TargetMode="External"/><Relationship Id="rId858" Type="http://schemas.openxmlformats.org/officeDocument/2006/relationships/hyperlink" Target="http://en.tft-tft.com/product/detail?id=1083" TargetMode="External"/><Relationship Id="rId857" Type="http://schemas.openxmlformats.org/officeDocument/2006/relationships/hyperlink" Target="http://en.tft-tft.com/product/detail?id=60" TargetMode="External"/><Relationship Id="rId856" Type="http://schemas.openxmlformats.org/officeDocument/2006/relationships/hyperlink" Target="http://en.tft-tft.com/product/detail?id=1206" TargetMode="External"/><Relationship Id="rId855" Type="http://schemas.openxmlformats.org/officeDocument/2006/relationships/hyperlink" Target="http://en.tft-tft.com/product/detail?id=1205" TargetMode="External"/><Relationship Id="rId854" Type="http://schemas.openxmlformats.org/officeDocument/2006/relationships/hyperlink" Target="http://en.tft-tft.com/product/detail?id=1122" TargetMode="External"/><Relationship Id="rId853" Type="http://schemas.openxmlformats.org/officeDocument/2006/relationships/hyperlink" Target="http://en.tft-tft.com/product/detail?id=1121" TargetMode="External"/><Relationship Id="rId852" Type="http://schemas.openxmlformats.org/officeDocument/2006/relationships/hyperlink" Target="http://en.tft-tft.com/product/detail?id=57" TargetMode="External"/><Relationship Id="rId851" Type="http://schemas.openxmlformats.org/officeDocument/2006/relationships/hyperlink" Target="http://en.tft-tft.com/product/detail?id=1284" TargetMode="External"/><Relationship Id="rId850" Type="http://schemas.openxmlformats.org/officeDocument/2006/relationships/hyperlink" Target="http://en.tft-tft.com/product/detail?id=1224" TargetMode="External"/><Relationship Id="rId85" Type="http://schemas.openxmlformats.org/officeDocument/2006/relationships/hyperlink" Target="http://en.tft-tft.com/product/detail?id=115" TargetMode="External"/><Relationship Id="rId849" Type="http://schemas.openxmlformats.org/officeDocument/2006/relationships/hyperlink" Target="http://en.tft-tft.com/product/detail?id=1171" TargetMode="External"/><Relationship Id="rId848" Type="http://schemas.openxmlformats.org/officeDocument/2006/relationships/hyperlink" Target="http://en.tft-tft.com/product/detail?id=1170" TargetMode="External"/><Relationship Id="rId847" Type="http://schemas.openxmlformats.org/officeDocument/2006/relationships/hyperlink" Target="http://en.tft-tft.com/product/detail?id=1164" TargetMode="External"/><Relationship Id="rId846" Type="http://schemas.openxmlformats.org/officeDocument/2006/relationships/hyperlink" Target="http://en.tft-tft.com/product/detail?id=1157" TargetMode="External"/><Relationship Id="rId845" Type="http://schemas.openxmlformats.org/officeDocument/2006/relationships/hyperlink" Target="http://en.tft-tft.com/product/detail?id=1154" TargetMode="External"/><Relationship Id="rId844" Type="http://schemas.openxmlformats.org/officeDocument/2006/relationships/hyperlink" Target="http://en.tft-tft.com/product/detail?id=1153" TargetMode="External"/><Relationship Id="rId843" Type="http://schemas.openxmlformats.org/officeDocument/2006/relationships/hyperlink" Target="http://en.tft-tft.com/product/detail?id=1136" TargetMode="External"/><Relationship Id="rId842" Type="http://schemas.openxmlformats.org/officeDocument/2006/relationships/hyperlink" Target="http://en.tft-tft.com/product/detail?id=1108" TargetMode="External"/><Relationship Id="rId841" Type="http://schemas.openxmlformats.org/officeDocument/2006/relationships/hyperlink" Target="http://en.tft-tft.com/product/detail?id=1097" TargetMode="External"/><Relationship Id="rId840" Type="http://schemas.openxmlformats.org/officeDocument/2006/relationships/hyperlink" Target="http://en.tft-tft.com/product/detail?id=1087" TargetMode="External"/><Relationship Id="rId84" Type="http://schemas.openxmlformats.org/officeDocument/2006/relationships/hyperlink" Target="http://en.tft-tft.com/product/detail?id=108" TargetMode="External"/><Relationship Id="rId839" Type="http://schemas.openxmlformats.org/officeDocument/2006/relationships/hyperlink" Target="http://en.tft-tft.com/product/detail?id=1085" TargetMode="External"/><Relationship Id="rId838" Type="http://schemas.openxmlformats.org/officeDocument/2006/relationships/hyperlink" Target="http://en.tft-tft.com/product/detail?id=942" TargetMode="External"/><Relationship Id="rId837" Type="http://schemas.openxmlformats.org/officeDocument/2006/relationships/hyperlink" Target="http://en.tft-tft.com/product/detail?id=594" TargetMode="External"/><Relationship Id="rId836" Type="http://schemas.openxmlformats.org/officeDocument/2006/relationships/hyperlink" Target="http://en.tft-tft.com/product/detail?id=53" TargetMode="External"/><Relationship Id="rId835" Type="http://schemas.openxmlformats.org/officeDocument/2006/relationships/hyperlink" Target="http://en.tft-tft.com/product/detail?id=1145" TargetMode="External"/><Relationship Id="rId834" Type="http://schemas.openxmlformats.org/officeDocument/2006/relationships/hyperlink" Target="http://en.tft-tft.com/product/detail?id=1141" TargetMode="External"/><Relationship Id="rId833" Type="http://schemas.openxmlformats.org/officeDocument/2006/relationships/hyperlink" Target="http://en.tft-tft.com/product/detail?id=1001" TargetMode="External"/><Relationship Id="rId832" Type="http://schemas.openxmlformats.org/officeDocument/2006/relationships/hyperlink" Target="http://en.tft-tft.com/product/detail?id=1243" TargetMode="External"/><Relationship Id="rId831" Type="http://schemas.openxmlformats.org/officeDocument/2006/relationships/hyperlink" Target="http://en.tft-tft.com/product/detail?id=1151" TargetMode="External"/><Relationship Id="rId830" Type="http://schemas.openxmlformats.org/officeDocument/2006/relationships/hyperlink" Target="http://en.tft-tft.com/product/detail?id=1147" TargetMode="External"/><Relationship Id="rId83" Type="http://schemas.openxmlformats.org/officeDocument/2006/relationships/hyperlink" Target="http://en.tft-tft.com/product/detail?id=104" TargetMode="External"/><Relationship Id="rId829" Type="http://schemas.openxmlformats.org/officeDocument/2006/relationships/hyperlink" Target="http://en.tft-tft.com/product/detail?id=1144" TargetMode="External"/><Relationship Id="rId828" Type="http://schemas.openxmlformats.org/officeDocument/2006/relationships/hyperlink" Target="http://en.tft-tft.com/product/detail?id=1294" TargetMode="External"/><Relationship Id="rId827" Type="http://schemas.openxmlformats.org/officeDocument/2006/relationships/hyperlink" Target="http://en.tft-tft.com/product/detail?id=1148" TargetMode="External"/><Relationship Id="rId826" Type="http://schemas.openxmlformats.org/officeDocument/2006/relationships/hyperlink" Target="http://en.tft-tft.com/product/detail?id=148" TargetMode="External"/><Relationship Id="rId825" Type="http://schemas.openxmlformats.org/officeDocument/2006/relationships/hyperlink" Target="http://en.tft-tft.com/product/detail?id=1142" TargetMode="External"/><Relationship Id="rId824" Type="http://schemas.openxmlformats.org/officeDocument/2006/relationships/hyperlink" Target="http://en.tft-tft.com/product/detail?id=1169" TargetMode="External"/><Relationship Id="rId823" Type="http://schemas.openxmlformats.org/officeDocument/2006/relationships/hyperlink" Target="http://en.tft-tft.com/product/detail?id=1143" TargetMode="External"/><Relationship Id="rId822" Type="http://schemas.openxmlformats.org/officeDocument/2006/relationships/hyperlink" Target="http://en.tft-tft.com/product/detail?id=1283" TargetMode="External"/><Relationship Id="rId821" Type="http://schemas.openxmlformats.org/officeDocument/2006/relationships/hyperlink" Target="http://en.tft-tft.com/product/detail?id=1274" TargetMode="External"/><Relationship Id="rId820" Type="http://schemas.openxmlformats.org/officeDocument/2006/relationships/hyperlink" Target="http://en.tft-tft.com/product/detail?id=1271" TargetMode="External"/><Relationship Id="rId82" Type="http://schemas.openxmlformats.org/officeDocument/2006/relationships/hyperlink" Target="http://en.tft-tft.com/product/detail?id=102" TargetMode="External"/><Relationship Id="rId819" Type="http://schemas.openxmlformats.org/officeDocument/2006/relationships/hyperlink" Target="http://en.tft-tft.com/product/detail?id=1270" TargetMode="External"/><Relationship Id="rId818" Type="http://schemas.openxmlformats.org/officeDocument/2006/relationships/hyperlink" Target="http://en.tft-tft.com/product/detail?id=1227" TargetMode="External"/><Relationship Id="rId817" Type="http://schemas.openxmlformats.org/officeDocument/2006/relationships/hyperlink" Target="http://en.tft-tft.com/product/detail?id=1135" TargetMode="External"/><Relationship Id="rId816" Type="http://schemas.openxmlformats.org/officeDocument/2006/relationships/hyperlink" Target="http://en.tft-tft.com/product/detail?id=1134" TargetMode="External"/><Relationship Id="rId815" Type="http://schemas.openxmlformats.org/officeDocument/2006/relationships/hyperlink" Target="http://en.tft-tft.com/product/detail?id=1132" TargetMode="External"/><Relationship Id="rId814" Type="http://schemas.openxmlformats.org/officeDocument/2006/relationships/hyperlink" Target="http://en.tft-tft.com/product/detail?id=1113" TargetMode="External"/><Relationship Id="rId813" Type="http://schemas.openxmlformats.org/officeDocument/2006/relationships/hyperlink" Target="http://en.tft-tft.com/product/detail?id=1302" TargetMode="External"/><Relationship Id="rId812" Type="http://schemas.openxmlformats.org/officeDocument/2006/relationships/hyperlink" Target="http://en.tft-tft.com/product/detail?id=1242" TargetMode="External"/><Relationship Id="rId811" Type="http://schemas.openxmlformats.org/officeDocument/2006/relationships/hyperlink" Target="http://en.tft-tft.com/product/detail?id=1177" TargetMode="External"/><Relationship Id="rId810" Type="http://schemas.openxmlformats.org/officeDocument/2006/relationships/hyperlink" Target="http://en.tft-tft.com/product/detail?id=1152" TargetMode="External"/><Relationship Id="rId81" Type="http://schemas.openxmlformats.org/officeDocument/2006/relationships/hyperlink" Target="http://en.tft-tft.com/product/detail?id=99" TargetMode="External"/><Relationship Id="rId809" Type="http://schemas.openxmlformats.org/officeDocument/2006/relationships/hyperlink" Target="http://en.tft-tft.com/product/detail?id=1126" TargetMode="External"/><Relationship Id="rId808" Type="http://schemas.openxmlformats.org/officeDocument/2006/relationships/hyperlink" Target="http://en.tft-tft.com/product/detail?id=1117" TargetMode="External"/><Relationship Id="rId807" Type="http://schemas.openxmlformats.org/officeDocument/2006/relationships/hyperlink" Target="http://en.tft-tft.com/product/detail?id=930" TargetMode="External"/><Relationship Id="rId806" Type="http://schemas.openxmlformats.org/officeDocument/2006/relationships/hyperlink" Target="http://en.tft-tft.com/product/detail?id=1084" TargetMode="External"/><Relationship Id="rId805" Type="http://schemas.openxmlformats.org/officeDocument/2006/relationships/hyperlink" Target="http://en.tft-tft.com/product/detail?id=838" TargetMode="External"/><Relationship Id="rId804" Type="http://schemas.openxmlformats.org/officeDocument/2006/relationships/hyperlink" Target="http://en.tft-tft.com/product/detail?id=834" TargetMode="External"/><Relationship Id="rId803" Type="http://schemas.openxmlformats.org/officeDocument/2006/relationships/hyperlink" Target="http://en.tft-tft.com/product/detail?id=435" TargetMode="External"/><Relationship Id="rId802" Type="http://schemas.openxmlformats.org/officeDocument/2006/relationships/hyperlink" Target="http://en.tft-tft.com/product/detail?id=815" TargetMode="External"/><Relationship Id="rId801" Type="http://schemas.openxmlformats.org/officeDocument/2006/relationships/hyperlink" Target="http://en.tft-tft.com/product/detail?id=1158" TargetMode="External"/><Relationship Id="rId800" Type="http://schemas.openxmlformats.org/officeDocument/2006/relationships/hyperlink" Target="http://en.tft-tft.com/product/detail?id=1120" TargetMode="External"/><Relationship Id="rId80" Type="http://schemas.openxmlformats.org/officeDocument/2006/relationships/hyperlink" Target="http://en.tft-tft.com/product/detail?id=97" TargetMode="External"/><Relationship Id="rId8" Type="http://schemas.openxmlformats.org/officeDocument/2006/relationships/hyperlink" Target="http://en.tft-tft.com/product/detail?id=210" TargetMode="External"/><Relationship Id="rId799" Type="http://schemas.openxmlformats.org/officeDocument/2006/relationships/hyperlink" Target="http://en.tft-tft.com/product/detail?id=1116" TargetMode="External"/><Relationship Id="rId798" Type="http://schemas.openxmlformats.org/officeDocument/2006/relationships/hyperlink" Target="http://en.tft-tft.com/product/detail?id=1114" TargetMode="External"/><Relationship Id="rId797" Type="http://schemas.openxmlformats.org/officeDocument/2006/relationships/hyperlink" Target="http://en.tft-tft.com/product/detail?id=1092" TargetMode="External"/><Relationship Id="rId796" Type="http://schemas.openxmlformats.org/officeDocument/2006/relationships/hyperlink" Target="http://en.tft-tft.com/product/detail?id=1091" TargetMode="External"/><Relationship Id="rId795" Type="http://schemas.openxmlformats.org/officeDocument/2006/relationships/hyperlink" Target="http://en.tft-tft.com/product/detail?id=929" TargetMode="External"/><Relationship Id="rId794" Type="http://schemas.openxmlformats.org/officeDocument/2006/relationships/hyperlink" Target="http://en.tft-tft.com/product/detail?id=147" TargetMode="External"/><Relationship Id="rId793" Type="http://schemas.openxmlformats.org/officeDocument/2006/relationships/hyperlink" Target="http://en.tft-tft.com/product/detail?id=42" TargetMode="External"/><Relationship Id="rId792" Type="http://schemas.openxmlformats.org/officeDocument/2006/relationships/hyperlink" Target="http://en.tft-tft.com/product/detail?id=1233" TargetMode="External"/><Relationship Id="rId791" Type="http://schemas.openxmlformats.org/officeDocument/2006/relationships/hyperlink" Target="http://en.tft-tft.com/product/detail?id=1163" TargetMode="External"/><Relationship Id="rId790" Type="http://schemas.openxmlformats.org/officeDocument/2006/relationships/hyperlink" Target="http://en.tft-tft.com/product/detail?id=1155" TargetMode="External"/><Relationship Id="rId79" Type="http://schemas.openxmlformats.org/officeDocument/2006/relationships/hyperlink" Target="http://en.tft-tft.com/product/detail?id=94" TargetMode="External"/><Relationship Id="rId789" Type="http://schemas.openxmlformats.org/officeDocument/2006/relationships/hyperlink" Target="http://en.tft-tft.com/product/detail?id=1139" TargetMode="External"/><Relationship Id="rId788" Type="http://schemas.openxmlformats.org/officeDocument/2006/relationships/hyperlink" Target="http://en.tft-tft.com/product/detail?id=1207" TargetMode="External"/><Relationship Id="rId787" Type="http://schemas.openxmlformats.org/officeDocument/2006/relationships/hyperlink" Target="http://en.tft-tft.com/product/detail?id=1208" TargetMode="External"/><Relationship Id="rId786" Type="http://schemas.openxmlformats.org/officeDocument/2006/relationships/hyperlink" Target="http://en.tft-tft.com/product/detail?id=1150" TargetMode="External"/><Relationship Id="rId785" Type="http://schemas.openxmlformats.org/officeDocument/2006/relationships/hyperlink" Target="http://en.tft-tft.com/product/detail?id=1115" TargetMode="External"/><Relationship Id="rId784" Type="http://schemas.openxmlformats.org/officeDocument/2006/relationships/hyperlink" Target="http://en.tft-tft.com/product/detail?id=1103" TargetMode="External"/><Relationship Id="rId783" Type="http://schemas.openxmlformats.org/officeDocument/2006/relationships/hyperlink" Target="http://en.tft-tft.com/product/detail?id=580" TargetMode="External"/><Relationship Id="rId782" Type="http://schemas.openxmlformats.org/officeDocument/2006/relationships/hyperlink" Target="http://en.tft-tft.com/product/detail?id=434" TargetMode="External"/><Relationship Id="rId781" Type="http://schemas.openxmlformats.org/officeDocument/2006/relationships/hyperlink" Target="http://en.tft-tft.com/product/detail?id=433" TargetMode="External"/><Relationship Id="rId780" Type="http://schemas.openxmlformats.org/officeDocument/2006/relationships/hyperlink" Target="http://en.tft-tft.com/product/detail?id=432" TargetMode="External"/><Relationship Id="rId78" Type="http://schemas.openxmlformats.org/officeDocument/2006/relationships/hyperlink" Target="http://en.tft-tft.com/product/detail?id=93" TargetMode="External"/><Relationship Id="rId779" Type="http://schemas.openxmlformats.org/officeDocument/2006/relationships/hyperlink" Target="http://en.tft-tft.com/product/detail?id=431" TargetMode="External"/><Relationship Id="rId778" Type="http://schemas.openxmlformats.org/officeDocument/2006/relationships/hyperlink" Target="http://en.tft-tft.com/product/detail?id=430" TargetMode="External"/><Relationship Id="rId777" Type="http://schemas.openxmlformats.org/officeDocument/2006/relationships/hyperlink" Target="http://en.tft-tft.com/product/detail?id=965" TargetMode="External"/><Relationship Id="rId776" Type="http://schemas.openxmlformats.org/officeDocument/2006/relationships/hyperlink" Target="http://en.tft-tft.com/product/detail?id=1309" TargetMode="External"/><Relationship Id="rId775" Type="http://schemas.openxmlformats.org/officeDocument/2006/relationships/hyperlink" Target="http://en.tft-tft.com/product/detail?id=1308" TargetMode="External"/><Relationship Id="rId774" Type="http://schemas.openxmlformats.org/officeDocument/2006/relationships/hyperlink" Target="http://en.tft-tft.com/product/detail?id=1301" TargetMode="External"/><Relationship Id="rId773" Type="http://schemas.openxmlformats.org/officeDocument/2006/relationships/hyperlink" Target="http://en.tft-tft.com/product/detail?id=1256" TargetMode="External"/><Relationship Id="rId772" Type="http://schemas.openxmlformats.org/officeDocument/2006/relationships/hyperlink" Target="http://en.tft-tft.com/product/detail?id=1156" TargetMode="External"/><Relationship Id="rId771" Type="http://schemas.openxmlformats.org/officeDocument/2006/relationships/hyperlink" Target="http://en.tft-tft.com/product/detail?id=1111" TargetMode="External"/><Relationship Id="rId770" Type="http://schemas.openxmlformats.org/officeDocument/2006/relationships/hyperlink" Target="http://en.tft-tft.com/product/detail?id=1041" TargetMode="External"/><Relationship Id="rId77" Type="http://schemas.openxmlformats.org/officeDocument/2006/relationships/hyperlink" Target="http://en.tft-tft.com/product/detail?id=1200" TargetMode="External"/><Relationship Id="rId769" Type="http://schemas.openxmlformats.org/officeDocument/2006/relationships/hyperlink" Target="http://en.tft-tft.com/product/detail?id=1040" TargetMode="External"/><Relationship Id="rId768" Type="http://schemas.openxmlformats.org/officeDocument/2006/relationships/hyperlink" Target="http://en.tft-tft.com/product/detail?id=1039" TargetMode="External"/><Relationship Id="rId767" Type="http://schemas.openxmlformats.org/officeDocument/2006/relationships/hyperlink" Target="http://en.tft-tft.com/product/detail?id=1038" TargetMode="External"/><Relationship Id="rId766" Type="http://schemas.openxmlformats.org/officeDocument/2006/relationships/hyperlink" Target="http://en.tft-tft.com/product/detail?id=1037" TargetMode="External"/><Relationship Id="rId765" Type="http://schemas.openxmlformats.org/officeDocument/2006/relationships/hyperlink" Target="http://en.tft-tft.com/product/detail?id=1036" TargetMode="External"/><Relationship Id="rId764" Type="http://schemas.openxmlformats.org/officeDocument/2006/relationships/hyperlink" Target="http://en.tft-tft.com/product/detail?id=1010" TargetMode="External"/><Relationship Id="rId763" Type="http://schemas.openxmlformats.org/officeDocument/2006/relationships/hyperlink" Target="http://en.tft-tft.com/product/detail?id=982" TargetMode="External"/><Relationship Id="rId762" Type="http://schemas.openxmlformats.org/officeDocument/2006/relationships/hyperlink" Target="http://en.tft-tft.com/product/detail?id=967" TargetMode="External"/><Relationship Id="rId761" Type="http://schemas.openxmlformats.org/officeDocument/2006/relationships/hyperlink" Target="http://en.tft-tft.com/product/detail?id=966" TargetMode="External"/><Relationship Id="rId760" Type="http://schemas.openxmlformats.org/officeDocument/2006/relationships/hyperlink" Target="http://en.tft-tft.com/product/detail?id=821" TargetMode="External"/><Relationship Id="rId76" Type="http://schemas.openxmlformats.org/officeDocument/2006/relationships/hyperlink" Target="http://en.tft-tft.com/product/detail?id=1056" TargetMode="External"/><Relationship Id="rId759" Type="http://schemas.openxmlformats.org/officeDocument/2006/relationships/hyperlink" Target="http://en.tft-tft.com/product/detail?id=820" TargetMode="External"/><Relationship Id="rId758" Type="http://schemas.openxmlformats.org/officeDocument/2006/relationships/hyperlink" Target="http://en.tft-tft.com/product/detail?id=808" TargetMode="External"/><Relationship Id="rId757" Type="http://schemas.openxmlformats.org/officeDocument/2006/relationships/hyperlink" Target="http://en.tft-tft.com/product/detail?id=807" TargetMode="External"/><Relationship Id="rId756" Type="http://schemas.openxmlformats.org/officeDocument/2006/relationships/hyperlink" Target="http://en.tft-tft.com/product/detail?id=798" TargetMode="External"/><Relationship Id="rId755" Type="http://schemas.openxmlformats.org/officeDocument/2006/relationships/hyperlink" Target="http://en.tft-tft.com/product/detail?id=794" TargetMode="External"/><Relationship Id="rId754" Type="http://schemas.openxmlformats.org/officeDocument/2006/relationships/hyperlink" Target="http://en.tft-tft.com/product/detail?id=793" TargetMode="External"/><Relationship Id="rId753" Type="http://schemas.openxmlformats.org/officeDocument/2006/relationships/hyperlink" Target="http://en.tft-tft.com/product/detail?id=792" TargetMode="External"/><Relationship Id="rId752" Type="http://schemas.openxmlformats.org/officeDocument/2006/relationships/hyperlink" Target="http://en.tft-tft.com/product/detail?id=791" TargetMode="External"/><Relationship Id="rId751" Type="http://schemas.openxmlformats.org/officeDocument/2006/relationships/hyperlink" Target="http://en.tft-tft.com/product/detail?id=783" TargetMode="External"/><Relationship Id="rId750" Type="http://schemas.openxmlformats.org/officeDocument/2006/relationships/hyperlink" Target="http://en.tft-tft.com/product/detail?id=764" TargetMode="External"/><Relationship Id="rId75" Type="http://schemas.openxmlformats.org/officeDocument/2006/relationships/hyperlink" Target="http://en.tft-tft.com/product/detail?id=1055" TargetMode="External"/><Relationship Id="rId749" Type="http://schemas.openxmlformats.org/officeDocument/2006/relationships/hyperlink" Target="http://en.tft-tft.com/product/detail?id=749" TargetMode="External"/><Relationship Id="rId748" Type="http://schemas.openxmlformats.org/officeDocument/2006/relationships/hyperlink" Target="http://en.tft-tft.com/product/detail?id=738" TargetMode="External"/><Relationship Id="rId747" Type="http://schemas.openxmlformats.org/officeDocument/2006/relationships/hyperlink" Target="http://en.tft-tft.com/product/detail?id=708" TargetMode="External"/><Relationship Id="rId746" Type="http://schemas.openxmlformats.org/officeDocument/2006/relationships/hyperlink" Target="http://en.tft-tft.com/product/detail?id=707" TargetMode="External"/><Relationship Id="rId745" Type="http://schemas.openxmlformats.org/officeDocument/2006/relationships/hyperlink" Target="http://en.tft-tft.com/product/detail?id=706" TargetMode="External"/><Relationship Id="rId744" Type="http://schemas.openxmlformats.org/officeDocument/2006/relationships/hyperlink" Target="http://en.tft-tft.com/product/detail?id=688" TargetMode="External"/><Relationship Id="rId743" Type="http://schemas.openxmlformats.org/officeDocument/2006/relationships/hyperlink" Target="http://en.tft-tft.com/product/detail?id=557" TargetMode="External"/><Relationship Id="rId742" Type="http://schemas.openxmlformats.org/officeDocument/2006/relationships/hyperlink" Target="http://en.tft-tft.com/product/detail?id=552" TargetMode="External"/><Relationship Id="rId741" Type="http://schemas.openxmlformats.org/officeDocument/2006/relationships/hyperlink" Target="http://en.tft-tft.com/product/detail?id=551" TargetMode="External"/><Relationship Id="rId740" Type="http://schemas.openxmlformats.org/officeDocument/2006/relationships/hyperlink" Target="http://en.tft-tft.com/product/detail?id=550" TargetMode="External"/><Relationship Id="rId74" Type="http://schemas.openxmlformats.org/officeDocument/2006/relationships/hyperlink" Target="http://en.tft-tft.com/product/detail?id=987" TargetMode="External"/><Relationship Id="rId739" Type="http://schemas.openxmlformats.org/officeDocument/2006/relationships/hyperlink" Target="http://en.tft-tft.com/product/detail?id=429" TargetMode="External"/><Relationship Id="rId738" Type="http://schemas.openxmlformats.org/officeDocument/2006/relationships/hyperlink" Target="http://en.tft-tft.com/product/detail?id=424" TargetMode="External"/><Relationship Id="rId737" Type="http://schemas.openxmlformats.org/officeDocument/2006/relationships/hyperlink" Target="http://en.tft-tft.com/product/detail?id=423" TargetMode="External"/><Relationship Id="rId736" Type="http://schemas.openxmlformats.org/officeDocument/2006/relationships/hyperlink" Target="http://en.tft-tft.com/product/detail?id=420" TargetMode="External"/><Relationship Id="rId735" Type="http://schemas.openxmlformats.org/officeDocument/2006/relationships/hyperlink" Target="http://en.tft-tft.com/product/detail?id=419" TargetMode="External"/><Relationship Id="rId734" Type="http://schemas.openxmlformats.org/officeDocument/2006/relationships/hyperlink" Target="http://en.tft-tft.com/product/detail?id=418" TargetMode="External"/><Relationship Id="rId733" Type="http://schemas.openxmlformats.org/officeDocument/2006/relationships/hyperlink" Target="http://en.tft-tft.com/product/detail?id=417" TargetMode="External"/><Relationship Id="rId732" Type="http://schemas.openxmlformats.org/officeDocument/2006/relationships/hyperlink" Target="http://en.tft-tft.com/product/detail?id=416" TargetMode="External"/><Relationship Id="rId731" Type="http://schemas.openxmlformats.org/officeDocument/2006/relationships/hyperlink" Target="http://en.tft-tft.com/product/detail?id=415" TargetMode="External"/><Relationship Id="rId730" Type="http://schemas.openxmlformats.org/officeDocument/2006/relationships/hyperlink" Target="http://en.tft-tft.com/product/detail?id=1125" TargetMode="External"/><Relationship Id="rId73" Type="http://schemas.openxmlformats.org/officeDocument/2006/relationships/hyperlink" Target="http://en.tft-tft.com/product/detail?id=985" TargetMode="External"/><Relationship Id="rId729" Type="http://schemas.openxmlformats.org/officeDocument/2006/relationships/hyperlink" Target="http://en.tft-tft.com/product/detail?id=763" TargetMode="External"/><Relationship Id="rId728" Type="http://schemas.openxmlformats.org/officeDocument/2006/relationships/hyperlink" Target="http://en.tft-tft.com/product/detail?id=729" TargetMode="External"/><Relationship Id="rId727" Type="http://schemas.openxmlformats.org/officeDocument/2006/relationships/hyperlink" Target="http://en.tft-tft.com/product/detail?id=728" TargetMode="External"/><Relationship Id="rId726" Type="http://schemas.openxmlformats.org/officeDocument/2006/relationships/hyperlink" Target="http://en.tft-tft.com/product/detail?id=411" TargetMode="External"/><Relationship Id="rId725" Type="http://schemas.openxmlformats.org/officeDocument/2006/relationships/hyperlink" Target="http://en.tft-tft.com/product/detail?id=797" TargetMode="External"/><Relationship Id="rId724" Type="http://schemas.openxmlformats.org/officeDocument/2006/relationships/hyperlink" Target="http://en.tft-tft.com/product/detail?id=65" TargetMode="External"/><Relationship Id="rId723" Type="http://schemas.openxmlformats.org/officeDocument/2006/relationships/hyperlink" Target="http://en.tft-tft.com/product/detail?id=63" TargetMode="External"/><Relationship Id="rId722" Type="http://schemas.openxmlformats.org/officeDocument/2006/relationships/hyperlink" Target="http://en.tft-tft.com/product/detail?id=1053" TargetMode="External"/><Relationship Id="rId721" Type="http://schemas.openxmlformats.org/officeDocument/2006/relationships/hyperlink" Target="http://en.tft-tft.com/product/detail?id=1051" TargetMode="External"/><Relationship Id="rId720" Type="http://schemas.openxmlformats.org/officeDocument/2006/relationships/hyperlink" Target="http://en.tft-tft.com/product/detail?id=1234" TargetMode="External"/><Relationship Id="rId72" Type="http://schemas.openxmlformats.org/officeDocument/2006/relationships/hyperlink" Target="http://en.tft-tft.com/product/detail?id=717" TargetMode="External"/><Relationship Id="rId719" Type="http://schemas.openxmlformats.org/officeDocument/2006/relationships/hyperlink" Target="http://en.tft-tft.com/product/detail?id=1133" TargetMode="External"/><Relationship Id="rId718" Type="http://schemas.openxmlformats.org/officeDocument/2006/relationships/hyperlink" Target="http://en.tft-tft.com/product/detail?id=1025" TargetMode="External"/><Relationship Id="rId717" Type="http://schemas.openxmlformats.org/officeDocument/2006/relationships/hyperlink" Target="http://en.tft-tft.com/product/detail?id=1024" TargetMode="External"/><Relationship Id="rId716" Type="http://schemas.openxmlformats.org/officeDocument/2006/relationships/hyperlink" Target="http://en.tft-tft.com/product/detail?id=999" TargetMode="External"/><Relationship Id="rId715" Type="http://schemas.openxmlformats.org/officeDocument/2006/relationships/hyperlink" Target="http://en.tft-tft.com/product/detail?id=990" TargetMode="External"/><Relationship Id="rId714" Type="http://schemas.openxmlformats.org/officeDocument/2006/relationships/hyperlink" Target="http://en.tft-tft.com/product/detail?id=989" TargetMode="External"/><Relationship Id="rId713" Type="http://schemas.openxmlformats.org/officeDocument/2006/relationships/hyperlink" Target="http://en.tft-tft.com/product/detail?id=936" TargetMode="External"/><Relationship Id="rId712" Type="http://schemas.openxmlformats.org/officeDocument/2006/relationships/hyperlink" Target="http://en.tft-tft.com/product/detail?id=868" TargetMode="External"/><Relationship Id="rId711" Type="http://schemas.openxmlformats.org/officeDocument/2006/relationships/hyperlink" Target="http://en.tft-tft.com/product/detail?id=863" TargetMode="External"/><Relationship Id="rId710" Type="http://schemas.openxmlformats.org/officeDocument/2006/relationships/hyperlink" Target="http://en.tft-tft.com/product/detail?id=862" TargetMode="External"/><Relationship Id="rId71" Type="http://schemas.openxmlformats.org/officeDocument/2006/relationships/hyperlink" Target="http://en.tft-tft.com/product/detail?id=716" TargetMode="External"/><Relationship Id="rId709" Type="http://schemas.openxmlformats.org/officeDocument/2006/relationships/hyperlink" Target="http://en.tft-tft.com/product/detail?id=861" TargetMode="External"/><Relationship Id="rId708" Type="http://schemas.openxmlformats.org/officeDocument/2006/relationships/hyperlink" Target="http://en.tft-tft.com/product/detail?id=860" TargetMode="External"/><Relationship Id="rId707" Type="http://schemas.openxmlformats.org/officeDocument/2006/relationships/hyperlink" Target="http://en.tft-tft.com/product/detail?id=859" TargetMode="External"/><Relationship Id="rId706" Type="http://schemas.openxmlformats.org/officeDocument/2006/relationships/hyperlink" Target="http://en.tft-tft.com/product/detail?id=858" TargetMode="External"/><Relationship Id="rId705" Type="http://schemas.openxmlformats.org/officeDocument/2006/relationships/hyperlink" Target="http://en.tft-tft.com/product/detail?id=857" TargetMode="External"/><Relationship Id="rId704" Type="http://schemas.openxmlformats.org/officeDocument/2006/relationships/hyperlink" Target="http://en.tft-tft.com/product/detail?id=856" TargetMode="External"/><Relationship Id="rId703" Type="http://schemas.openxmlformats.org/officeDocument/2006/relationships/hyperlink" Target="http://en.tft-tft.com/product/detail?id=853" TargetMode="External"/><Relationship Id="rId702" Type="http://schemas.openxmlformats.org/officeDocument/2006/relationships/hyperlink" Target="http://en.tft-tft.com/product/detail?id=732" TargetMode="External"/><Relationship Id="rId701" Type="http://schemas.openxmlformats.org/officeDocument/2006/relationships/hyperlink" Target="http://en.tft-tft.com/product/detail?id=323" TargetMode="External"/><Relationship Id="rId700" Type="http://schemas.openxmlformats.org/officeDocument/2006/relationships/hyperlink" Target="http://en.tft-tft.com/product/detail?id=322" TargetMode="External"/><Relationship Id="rId70" Type="http://schemas.openxmlformats.org/officeDocument/2006/relationships/hyperlink" Target="http://en.tft-tft.com/product/detail?id=1033" TargetMode="External"/><Relationship Id="rId7" Type="http://schemas.openxmlformats.org/officeDocument/2006/relationships/hyperlink" Target="http://en.tft-tft.com/product/detail?id=1066" TargetMode="External"/><Relationship Id="rId699" Type="http://schemas.openxmlformats.org/officeDocument/2006/relationships/hyperlink" Target="http://en.tft-tft.com/product/detail?id=321" TargetMode="External"/><Relationship Id="rId698" Type="http://schemas.openxmlformats.org/officeDocument/2006/relationships/hyperlink" Target="http://en.tft-tft.com/product/detail?id=320" TargetMode="External"/><Relationship Id="rId697" Type="http://schemas.openxmlformats.org/officeDocument/2006/relationships/hyperlink" Target="http://en.tft-tft.com/product/detail?id=1277" TargetMode="External"/><Relationship Id="rId696" Type="http://schemas.openxmlformats.org/officeDocument/2006/relationships/hyperlink" Target="http://en.tft-tft.com/product/detail?id=1059" TargetMode="External"/><Relationship Id="rId695" Type="http://schemas.openxmlformats.org/officeDocument/2006/relationships/hyperlink" Target="http://en.tft-tft.com/product/detail?id=1276" TargetMode="External"/><Relationship Id="rId694" Type="http://schemas.openxmlformats.org/officeDocument/2006/relationships/hyperlink" Target="http://en.tft-tft.com/product/detail?id=1235" TargetMode="External"/><Relationship Id="rId693" Type="http://schemas.openxmlformats.org/officeDocument/2006/relationships/hyperlink" Target="http://en.tft-tft.com/product/detail?id=1232" TargetMode="External"/><Relationship Id="rId692" Type="http://schemas.openxmlformats.org/officeDocument/2006/relationships/hyperlink" Target="http://en.tft-tft.com/product/detail?id=1231" TargetMode="External"/><Relationship Id="rId691" Type="http://schemas.openxmlformats.org/officeDocument/2006/relationships/hyperlink" Target="http://en.tft-tft.com/product/detail?id=1204" TargetMode="External"/><Relationship Id="rId690" Type="http://schemas.openxmlformats.org/officeDocument/2006/relationships/hyperlink" Target="http://en.tft-tft.com/product/detail?id=1198" TargetMode="External"/><Relationship Id="rId69" Type="http://schemas.openxmlformats.org/officeDocument/2006/relationships/hyperlink" Target="http://en.tft-tft.com/product/detail?id=1032" TargetMode="External"/><Relationship Id="rId689" Type="http://schemas.openxmlformats.org/officeDocument/2006/relationships/hyperlink" Target="http://en.tft-tft.com/product/detail?id=1193" TargetMode="External"/><Relationship Id="rId688" Type="http://schemas.openxmlformats.org/officeDocument/2006/relationships/hyperlink" Target="http://en.tft-tft.com/product/detail?id=1190" TargetMode="External"/><Relationship Id="rId687" Type="http://schemas.openxmlformats.org/officeDocument/2006/relationships/hyperlink" Target="http://en.tft-tft.com/product/detail?id=1182" TargetMode="External"/><Relationship Id="rId686" Type="http://schemas.openxmlformats.org/officeDocument/2006/relationships/hyperlink" Target="http://en.tft-tft.com/product/detail?id=1181" TargetMode="External"/><Relationship Id="rId685" Type="http://schemas.openxmlformats.org/officeDocument/2006/relationships/hyperlink" Target="http://en.tft-tft.com/product/detail?id=1180" TargetMode="External"/><Relationship Id="rId684" Type="http://schemas.openxmlformats.org/officeDocument/2006/relationships/hyperlink" Target="http://en.tft-tft.com/product/detail?id=1168" TargetMode="External"/><Relationship Id="rId683" Type="http://schemas.openxmlformats.org/officeDocument/2006/relationships/hyperlink" Target="http://en.tft-tft.com/product/detail?id=1167" TargetMode="External"/><Relationship Id="rId682" Type="http://schemas.openxmlformats.org/officeDocument/2006/relationships/hyperlink" Target="http://en.tft-tft.com/product/detail?id=1138" TargetMode="External"/><Relationship Id="rId681" Type="http://schemas.openxmlformats.org/officeDocument/2006/relationships/hyperlink" Target="http://en.tft-tft.com/product/detail?id=1131" TargetMode="External"/><Relationship Id="rId680" Type="http://schemas.openxmlformats.org/officeDocument/2006/relationships/hyperlink" Target="http://en.tft-tft.com/product/detail?id=1128" TargetMode="External"/><Relationship Id="rId68" Type="http://schemas.openxmlformats.org/officeDocument/2006/relationships/hyperlink" Target="http://en.tft-tft.com/product/detail?id=645" TargetMode="External"/><Relationship Id="rId679" Type="http://schemas.openxmlformats.org/officeDocument/2006/relationships/hyperlink" Target="http://en.tft-tft.com/product/detail?id=1118" TargetMode="External"/><Relationship Id="rId678" Type="http://schemas.openxmlformats.org/officeDocument/2006/relationships/hyperlink" Target="http://en.tft-tft.com/product/detail?id=1110" TargetMode="External"/><Relationship Id="rId677" Type="http://schemas.openxmlformats.org/officeDocument/2006/relationships/hyperlink" Target="http://en.tft-tft.com/product/detail?id=1109" TargetMode="External"/><Relationship Id="rId676" Type="http://schemas.openxmlformats.org/officeDocument/2006/relationships/hyperlink" Target="http://en.tft-tft.com/product/detail?id=1105" TargetMode="External"/><Relationship Id="rId675" Type="http://schemas.openxmlformats.org/officeDocument/2006/relationships/hyperlink" Target="http://en.tft-tft.com/product/detail?id=1090" TargetMode="External"/><Relationship Id="rId674" Type="http://schemas.openxmlformats.org/officeDocument/2006/relationships/hyperlink" Target="http://en.tft-tft.com/product/detail?id=1088" TargetMode="External"/><Relationship Id="rId673" Type="http://schemas.openxmlformats.org/officeDocument/2006/relationships/hyperlink" Target="http://en.tft-tft.com/product/detail?id=1063" TargetMode="External"/><Relationship Id="rId672" Type="http://schemas.openxmlformats.org/officeDocument/2006/relationships/hyperlink" Target="http://en.tft-tft.com/product/detail?id=1062" TargetMode="External"/><Relationship Id="rId671" Type="http://schemas.openxmlformats.org/officeDocument/2006/relationships/hyperlink" Target="http://en.tft-tft.com/product/detail?id=1061" TargetMode="External"/><Relationship Id="rId670" Type="http://schemas.openxmlformats.org/officeDocument/2006/relationships/hyperlink" Target="http://en.tft-tft.com/product/detail?id=1060" TargetMode="External"/><Relationship Id="rId67" Type="http://schemas.openxmlformats.org/officeDocument/2006/relationships/hyperlink" Target="http://en.tft-tft.com/product/detail?id=644" TargetMode="External"/><Relationship Id="rId669" Type="http://schemas.openxmlformats.org/officeDocument/2006/relationships/hyperlink" Target="http://en.tft-tft.com/product/detail?id=1052" TargetMode="External"/><Relationship Id="rId668" Type="http://schemas.openxmlformats.org/officeDocument/2006/relationships/hyperlink" Target="http://en.tft-tft.com/product/detail?id=1050" TargetMode="External"/><Relationship Id="rId667" Type="http://schemas.openxmlformats.org/officeDocument/2006/relationships/hyperlink" Target="http://en.tft-tft.com/product/detail?id=1049" TargetMode="External"/><Relationship Id="rId666" Type="http://schemas.openxmlformats.org/officeDocument/2006/relationships/hyperlink" Target="http://en.tft-tft.com/product/detail?id=1042" TargetMode="External"/><Relationship Id="rId665" Type="http://schemas.openxmlformats.org/officeDocument/2006/relationships/hyperlink" Target="http://en.tft-tft.com/product/detail?id=1034" TargetMode="External"/><Relationship Id="rId664" Type="http://schemas.openxmlformats.org/officeDocument/2006/relationships/hyperlink" Target="http://en.tft-tft.com/product/detail?id=1018" TargetMode="External"/><Relationship Id="rId663" Type="http://schemas.openxmlformats.org/officeDocument/2006/relationships/hyperlink" Target="http://en.tft-tft.com/product/detail?id=978" TargetMode="External"/><Relationship Id="rId662" Type="http://schemas.openxmlformats.org/officeDocument/2006/relationships/hyperlink" Target="http://en.tft-tft.com/product/detail?id=977" TargetMode="External"/><Relationship Id="rId661" Type="http://schemas.openxmlformats.org/officeDocument/2006/relationships/hyperlink" Target="http://en.tft-tft.com/product/detail?id=976" TargetMode="External"/><Relationship Id="rId660" Type="http://schemas.openxmlformats.org/officeDocument/2006/relationships/hyperlink" Target="http://en.tft-tft.com/product/detail?id=975" TargetMode="External"/><Relationship Id="rId66" Type="http://schemas.openxmlformats.org/officeDocument/2006/relationships/hyperlink" Target="http://en.tft-tft.com/product/detail?id=643" TargetMode="External"/><Relationship Id="rId659" Type="http://schemas.openxmlformats.org/officeDocument/2006/relationships/hyperlink" Target="http://en.tft-tft.com/product/detail?id=974" TargetMode="External"/><Relationship Id="rId658" Type="http://schemas.openxmlformats.org/officeDocument/2006/relationships/hyperlink" Target="http://en.tft-tft.com/product/detail?id=973" TargetMode="External"/><Relationship Id="rId657" Type="http://schemas.openxmlformats.org/officeDocument/2006/relationships/hyperlink" Target="http://en.tft-tft.com/product/detail?id=972" TargetMode="External"/><Relationship Id="rId656" Type="http://schemas.openxmlformats.org/officeDocument/2006/relationships/hyperlink" Target="http://en.tft-tft.com/product/detail?id=923" TargetMode="External"/><Relationship Id="rId655" Type="http://schemas.openxmlformats.org/officeDocument/2006/relationships/hyperlink" Target="http://en.tft-tft.com/product/detail?id=912" TargetMode="External"/><Relationship Id="rId654" Type="http://schemas.openxmlformats.org/officeDocument/2006/relationships/hyperlink" Target="http://en.tft-tft.com/product/detail?id=911" TargetMode="External"/><Relationship Id="rId653" Type="http://schemas.openxmlformats.org/officeDocument/2006/relationships/hyperlink" Target="http://en.tft-tft.com/product/detail?id=910" TargetMode="External"/><Relationship Id="rId652" Type="http://schemas.openxmlformats.org/officeDocument/2006/relationships/hyperlink" Target="http://en.tft-tft.com/product/detail?id=909" TargetMode="External"/><Relationship Id="rId651" Type="http://schemas.openxmlformats.org/officeDocument/2006/relationships/hyperlink" Target="http://en.tft-tft.com/product/detail?id=908" TargetMode="External"/><Relationship Id="rId650" Type="http://schemas.openxmlformats.org/officeDocument/2006/relationships/hyperlink" Target="http://en.tft-tft.com/product/detail?id=905" TargetMode="External"/><Relationship Id="rId65" Type="http://schemas.openxmlformats.org/officeDocument/2006/relationships/hyperlink" Target="http://en.tft-tft.com/product/detail?id=642" TargetMode="External"/><Relationship Id="rId649" Type="http://schemas.openxmlformats.org/officeDocument/2006/relationships/hyperlink" Target="http://en.tft-tft.com/product/detail?id=904" TargetMode="External"/><Relationship Id="rId648" Type="http://schemas.openxmlformats.org/officeDocument/2006/relationships/hyperlink" Target="http://en.tft-tft.com/product/detail?id=903" TargetMode="External"/><Relationship Id="rId647" Type="http://schemas.openxmlformats.org/officeDocument/2006/relationships/hyperlink" Target="http://en.tft-tft.com/product/detail?id=901" TargetMode="External"/><Relationship Id="rId646" Type="http://schemas.openxmlformats.org/officeDocument/2006/relationships/hyperlink" Target="http://en.tft-tft.com/product/detail?id=899" TargetMode="External"/><Relationship Id="rId645" Type="http://schemas.openxmlformats.org/officeDocument/2006/relationships/hyperlink" Target="http://en.tft-tft.com/product/detail?id=898" TargetMode="External"/><Relationship Id="rId644" Type="http://schemas.openxmlformats.org/officeDocument/2006/relationships/hyperlink" Target="http://en.tft-tft.com/product/detail?id=897" TargetMode="External"/><Relationship Id="rId643" Type="http://schemas.openxmlformats.org/officeDocument/2006/relationships/hyperlink" Target="http://en.tft-tft.com/product/detail?id=896" TargetMode="External"/><Relationship Id="rId642" Type="http://schemas.openxmlformats.org/officeDocument/2006/relationships/hyperlink" Target="http://en.tft-tft.com/product/detail?id=895" TargetMode="External"/><Relationship Id="rId641" Type="http://schemas.openxmlformats.org/officeDocument/2006/relationships/hyperlink" Target="http://en.tft-tft.com/product/detail?id=894" TargetMode="External"/><Relationship Id="rId640" Type="http://schemas.openxmlformats.org/officeDocument/2006/relationships/hyperlink" Target="http://en.tft-tft.com/product/detail?id=893" TargetMode="External"/><Relationship Id="rId64" Type="http://schemas.openxmlformats.org/officeDocument/2006/relationships/hyperlink" Target="http://en.tft-tft.com/product/detail?id=640" TargetMode="External"/><Relationship Id="rId639" Type="http://schemas.openxmlformats.org/officeDocument/2006/relationships/hyperlink" Target="http://en.tft-tft.com/product/detail?id=892" TargetMode="External"/><Relationship Id="rId638" Type="http://schemas.openxmlformats.org/officeDocument/2006/relationships/hyperlink" Target="http://en.tft-tft.com/product/detail?id=891" TargetMode="External"/><Relationship Id="rId637" Type="http://schemas.openxmlformats.org/officeDocument/2006/relationships/hyperlink" Target="http://en.tft-tft.com/product/detail?id=890" TargetMode="External"/><Relationship Id="rId636" Type="http://schemas.openxmlformats.org/officeDocument/2006/relationships/hyperlink" Target="http://en.tft-tft.com/product/detail?id=889" TargetMode="External"/><Relationship Id="rId635" Type="http://schemas.openxmlformats.org/officeDocument/2006/relationships/hyperlink" Target="http://en.tft-tft.com/product/detail?id=888" TargetMode="External"/><Relationship Id="rId634" Type="http://schemas.openxmlformats.org/officeDocument/2006/relationships/hyperlink" Target="http://en.tft-tft.com/product/detail?id=887" TargetMode="External"/><Relationship Id="rId633" Type="http://schemas.openxmlformats.org/officeDocument/2006/relationships/hyperlink" Target="http://en.tft-tft.com/product/detail?id=886" TargetMode="External"/><Relationship Id="rId632" Type="http://schemas.openxmlformats.org/officeDocument/2006/relationships/hyperlink" Target="http://en.tft-tft.com/product/detail?id=885" TargetMode="External"/><Relationship Id="rId631" Type="http://schemas.openxmlformats.org/officeDocument/2006/relationships/hyperlink" Target="http://en.tft-tft.com/product/detail?id=884" TargetMode="External"/><Relationship Id="rId630" Type="http://schemas.openxmlformats.org/officeDocument/2006/relationships/hyperlink" Target="http://en.tft-tft.com/product/detail?id=883" TargetMode="External"/><Relationship Id="rId63" Type="http://schemas.openxmlformats.org/officeDocument/2006/relationships/hyperlink" Target="http://en.tft-tft.com/product/detail?id=592" TargetMode="External"/><Relationship Id="rId629" Type="http://schemas.openxmlformats.org/officeDocument/2006/relationships/hyperlink" Target="http://en.tft-tft.com/product/detail?id=881" TargetMode="External"/><Relationship Id="rId628" Type="http://schemas.openxmlformats.org/officeDocument/2006/relationships/hyperlink" Target="http://en.tft-tft.com/product/detail?id=880" TargetMode="External"/><Relationship Id="rId627" Type="http://schemas.openxmlformats.org/officeDocument/2006/relationships/hyperlink" Target="http://en.tft-tft.com/product/detail?id=879" TargetMode="External"/><Relationship Id="rId626" Type="http://schemas.openxmlformats.org/officeDocument/2006/relationships/hyperlink" Target="http://en.tft-tft.com/product/detail?id=877" TargetMode="External"/><Relationship Id="rId625" Type="http://schemas.openxmlformats.org/officeDocument/2006/relationships/hyperlink" Target="http://en.tft-tft.com/product/detail?id=876" TargetMode="External"/><Relationship Id="rId624" Type="http://schemas.openxmlformats.org/officeDocument/2006/relationships/hyperlink" Target="http://en.tft-tft.com/product/detail?id=875" TargetMode="External"/><Relationship Id="rId623" Type="http://schemas.openxmlformats.org/officeDocument/2006/relationships/hyperlink" Target="http://en.tft-tft.com/product/detail?id=874" TargetMode="External"/><Relationship Id="rId622" Type="http://schemas.openxmlformats.org/officeDocument/2006/relationships/hyperlink" Target="http://en.tft-tft.com/product/detail?id=873" TargetMode="External"/><Relationship Id="rId621" Type="http://schemas.openxmlformats.org/officeDocument/2006/relationships/hyperlink" Target="http://en.tft-tft.com/product/detail?id=872" TargetMode="External"/><Relationship Id="rId620" Type="http://schemas.openxmlformats.org/officeDocument/2006/relationships/hyperlink" Target="http://en.tft-tft.com/product/detail?id=871" TargetMode="External"/><Relationship Id="rId62" Type="http://schemas.openxmlformats.org/officeDocument/2006/relationships/hyperlink" Target="http://en.tft-tft.com/product/detail?id=591" TargetMode="External"/><Relationship Id="rId619" Type="http://schemas.openxmlformats.org/officeDocument/2006/relationships/hyperlink" Target="http://en.tft-tft.com/product/detail?id=867" TargetMode="External"/><Relationship Id="rId618" Type="http://schemas.openxmlformats.org/officeDocument/2006/relationships/hyperlink" Target="http://en.tft-tft.com/product/detail?id=866" TargetMode="External"/><Relationship Id="rId617" Type="http://schemas.openxmlformats.org/officeDocument/2006/relationships/hyperlink" Target="http://en.tft-tft.com/product/detail?id=865" TargetMode="External"/><Relationship Id="rId616" Type="http://schemas.openxmlformats.org/officeDocument/2006/relationships/hyperlink" Target="http://en.tft-tft.com/product/detail?id=855" TargetMode="External"/><Relationship Id="rId615" Type="http://schemas.openxmlformats.org/officeDocument/2006/relationships/hyperlink" Target="http://en.tft-tft.com/product/detail?id=854" TargetMode="External"/><Relationship Id="rId614" Type="http://schemas.openxmlformats.org/officeDocument/2006/relationships/hyperlink" Target="http://en.tft-tft.com/product/detail?id=851" TargetMode="External"/><Relationship Id="rId613" Type="http://schemas.openxmlformats.org/officeDocument/2006/relationships/hyperlink" Target="http://en.tft-tft.com/product/detail?id=850" TargetMode="External"/><Relationship Id="rId612" Type="http://schemas.openxmlformats.org/officeDocument/2006/relationships/hyperlink" Target="http://en.tft-tft.com/product/detail?id=849" TargetMode="External"/><Relationship Id="rId611" Type="http://schemas.openxmlformats.org/officeDocument/2006/relationships/hyperlink" Target="http://en.tft-tft.com/product/detail?id=848" TargetMode="External"/><Relationship Id="rId610" Type="http://schemas.openxmlformats.org/officeDocument/2006/relationships/hyperlink" Target="http://en.tft-tft.com/product/detail?id=847" TargetMode="External"/><Relationship Id="rId61" Type="http://schemas.openxmlformats.org/officeDocument/2006/relationships/hyperlink" Target="http://en.tft-tft.com/product/detail?id=590" TargetMode="External"/><Relationship Id="rId609" Type="http://schemas.openxmlformats.org/officeDocument/2006/relationships/hyperlink" Target="http://en.tft-tft.com/product/detail?id=846" TargetMode="External"/><Relationship Id="rId608" Type="http://schemas.openxmlformats.org/officeDocument/2006/relationships/hyperlink" Target="http://en.tft-tft.com/product/detail?id=845" TargetMode="External"/><Relationship Id="rId607" Type="http://schemas.openxmlformats.org/officeDocument/2006/relationships/hyperlink" Target="http://en.tft-tft.com/product/detail?id=844" TargetMode="External"/><Relationship Id="rId606" Type="http://schemas.openxmlformats.org/officeDocument/2006/relationships/hyperlink" Target="http://en.tft-tft.com/product/detail?id=843" TargetMode="External"/><Relationship Id="rId605" Type="http://schemas.openxmlformats.org/officeDocument/2006/relationships/hyperlink" Target="http://en.tft-tft.com/product/detail?id=842" TargetMode="External"/><Relationship Id="rId604" Type="http://schemas.openxmlformats.org/officeDocument/2006/relationships/hyperlink" Target="http://en.tft-tft.com/product/detail?id=841" TargetMode="External"/><Relationship Id="rId603" Type="http://schemas.openxmlformats.org/officeDocument/2006/relationships/hyperlink" Target="http://en.tft-tft.com/product/detail?id=840" TargetMode="External"/><Relationship Id="rId602" Type="http://schemas.openxmlformats.org/officeDocument/2006/relationships/hyperlink" Target="http://en.tft-tft.com/product/detail?id=837" TargetMode="External"/><Relationship Id="rId601" Type="http://schemas.openxmlformats.org/officeDocument/2006/relationships/hyperlink" Target="http://en.tft-tft.com/product/detail?id=835" TargetMode="External"/><Relationship Id="rId600" Type="http://schemas.openxmlformats.org/officeDocument/2006/relationships/hyperlink" Target="http://en.tft-tft.com/product/detail?id=833" TargetMode="External"/><Relationship Id="rId60" Type="http://schemas.openxmlformats.org/officeDocument/2006/relationships/hyperlink" Target="http://en.tft-tft.com/product/detail?id=589" TargetMode="External"/><Relationship Id="rId6" Type="http://schemas.openxmlformats.org/officeDocument/2006/relationships/hyperlink" Target="http://en.tft-tft.com/product/detail?id=1267" TargetMode="External"/><Relationship Id="rId599" Type="http://schemas.openxmlformats.org/officeDocument/2006/relationships/hyperlink" Target="http://en.tft-tft.com/product/detail?id=832" TargetMode="External"/><Relationship Id="rId598" Type="http://schemas.openxmlformats.org/officeDocument/2006/relationships/hyperlink" Target="http://en.tft-tft.com/product/detail?id=826" TargetMode="External"/><Relationship Id="rId597" Type="http://schemas.openxmlformats.org/officeDocument/2006/relationships/hyperlink" Target="http://en.tft-tft.com/product/detail?id=825" TargetMode="External"/><Relationship Id="rId596" Type="http://schemas.openxmlformats.org/officeDocument/2006/relationships/hyperlink" Target="http://en.tft-tft.com/product/detail?id=733" TargetMode="External"/><Relationship Id="rId595" Type="http://schemas.openxmlformats.org/officeDocument/2006/relationships/hyperlink" Target="http://en.tft-tft.com/product/detail?id=515" TargetMode="External"/><Relationship Id="rId594" Type="http://schemas.openxmlformats.org/officeDocument/2006/relationships/hyperlink" Target="http://en.tft-tft.com/product/detail?id=514" TargetMode="External"/><Relationship Id="rId593" Type="http://schemas.openxmlformats.org/officeDocument/2006/relationships/hyperlink" Target="http://en.tft-tft.com/product/detail?id=1210" TargetMode="External"/><Relationship Id="rId592" Type="http://schemas.openxmlformats.org/officeDocument/2006/relationships/hyperlink" Target="http://en.tft-tft.com/product/detail?id=1082" TargetMode="External"/><Relationship Id="rId591" Type="http://schemas.openxmlformats.org/officeDocument/2006/relationships/hyperlink" Target="http://en.tft-tft.com/product/detail?id=1020" TargetMode="External"/><Relationship Id="rId590" Type="http://schemas.openxmlformats.org/officeDocument/2006/relationships/hyperlink" Target="http://en.tft-tft.com/product/detail?id=988" TargetMode="External"/><Relationship Id="rId59" Type="http://schemas.openxmlformats.org/officeDocument/2006/relationships/hyperlink" Target="http://en.tft-tft.com/product/detail?id=587" TargetMode="External"/><Relationship Id="rId589" Type="http://schemas.openxmlformats.org/officeDocument/2006/relationships/hyperlink" Target="http://en.tft-tft.com/product/detail?id=940" TargetMode="External"/><Relationship Id="rId588" Type="http://schemas.openxmlformats.org/officeDocument/2006/relationships/hyperlink" Target="http://en.tft-tft.com/product/detail?id=935" TargetMode="External"/><Relationship Id="rId587" Type="http://schemas.openxmlformats.org/officeDocument/2006/relationships/hyperlink" Target="http://en.tft-tft.com/product/detail?id=934" TargetMode="External"/><Relationship Id="rId586" Type="http://schemas.openxmlformats.org/officeDocument/2006/relationships/hyperlink" Target="http://en.tft-tft.com/product/detail?id=933" TargetMode="External"/><Relationship Id="rId585" Type="http://schemas.openxmlformats.org/officeDocument/2006/relationships/hyperlink" Target="http://en.tft-tft.com/product/detail?id=932" TargetMode="External"/><Relationship Id="rId584" Type="http://schemas.openxmlformats.org/officeDocument/2006/relationships/hyperlink" Target="http://en.tft-tft.com/product/detail?id=913" TargetMode="External"/><Relationship Id="rId583" Type="http://schemas.openxmlformats.org/officeDocument/2006/relationships/hyperlink" Target="http://en.tft-tft.com/product/detail?id=970" TargetMode="External"/><Relationship Id="rId582" Type="http://schemas.openxmlformats.org/officeDocument/2006/relationships/hyperlink" Target="http://en.tft-tft.com/product/detail?id=182" TargetMode="External"/><Relationship Id="rId581" Type="http://schemas.openxmlformats.org/officeDocument/2006/relationships/hyperlink" Target="http://en.tft-tft.com/product/detail?id=181" TargetMode="External"/><Relationship Id="rId580" Type="http://schemas.openxmlformats.org/officeDocument/2006/relationships/hyperlink" Target="http://en.tft-tft.com/product/detail?id=1299" TargetMode="External"/><Relationship Id="rId58" Type="http://schemas.openxmlformats.org/officeDocument/2006/relationships/hyperlink" Target="http://en.tft-tft.com/product/detail?id=583" TargetMode="External"/><Relationship Id="rId579" Type="http://schemas.openxmlformats.org/officeDocument/2006/relationships/hyperlink" Target="http://en.tft-tft.com/product/detail?id=1162" TargetMode="External"/><Relationship Id="rId578" Type="http://schemas.openxmlformats.org/officeDocument/2006/relationships/hyperlink" Target="http://en.tft-tft.com/product/detail?id=1161" TargetMode="External"/><Relationship Id="rId577" Type="http://schemas.openxmlformats.org/officeDocument/2006/relationships/hyperlink" Target="http://en.tft-tft.com/product/detail?id=1160" TargetMode="External"/><Relationship Id="rId576" Type="http://schemas.openxmlformats.org/officeDocument/2006/relationships/hyperlink" Target="http://en.tft-tft.com/product/detail?id=1159" TargetMode="External"/><Relationship Id="rId575" Type="http://schemas.openxmlformats.org/officeDocument/2006/relationships/hyperlink" Target="http://en.tft-tft.com/product/detail?id=1316" TargetMode="External"/><Relationship Id="rId574" Type="http://schemas.openxmlformats.org/officeDocument/2006/relationships/hyperlink" Target="http://en.tft-tft.com/product/detail?id=1226" TargetMode="External"/><Relationship Id="rId573" Type="http://schemas.openxmlformats.org/officeDocument/2006/relationships/hyperlink" Target="http://en.tft-tft.com/product/detail?id=969" TargetMode="External"/><Relationship Id="rId572" Type="http://schemas.openxmlformats.org/officeDocument/2006/relationships/hyperlink" Target="http://en.tft-tft.com/product/detail?id=968" TargetMode="External"/><Relationship Id="rId571" Type="http://schemas.openxmlformats.org/officeDocument/2006/relationships/hyperlink" Target="http://en.tft-tft.com/product/detail?id=964" TargetMode="External"/><Relationship Id="rId570" Type="http://schemas.openxmlformats.org/officeDocument/2006/relationships/hyperlink" Target="http://en.tft-tft.com/product/detail?id=963" TargetMode="External"/><Relationship Id="rId57" Type="http://schemas.openxmlformats.org/officeDocument/2006/relationships/hyperlink" Target="http://en.tft-tft.com/product/detail?id=582" TargetMode="External"/><Relationship Id="rId569" Type="http://schemas.openxmlformats.org/officeDocument/2006/relationships/hyperlink" Target="http://en.tft-tft.com/product/detail?id=50" TargetMode="External"/><Relationship Id="rId568" Type="http://schemas.openxmlformats.org/officeDocument/2006/relationships/hyperlink" Target="http://en.tft-tft.com/product/detail?id=24" TargetMode="External"/><Relationship Id="rId567" Type="http://schemas.openxmlformats.org/officeDocument/2006/relationships/hyperlink" Target="http://en.tft-tft.com/product/detail?id=1279" TargetMode="External"/><Relationship Id="rId566" Type="http://schemas.openxmlformats.org/officeDocument/2006/relationships/hyperlink" Target="http://en.tft-tft.com/product/detail?id=1278" TargetMode="External"/><Relationship Id="rId565" Type="http://schemas.openxmlformats.org/officeDocument/2006/relationships/hyperlink" Target="http://en.tft-tft.com/product/detail?id=960" TargetMode="External"/><Relationship Id="rId564" Type="http://schemas.openxmlformats.org/officeDocument/2006/relationships/hyperlink" Target="http://en.tft-tft.com/product/detail?id=924" TargetMode="External"/><Relationship Id="rId563" Type="http://schemas.openxmlformats.org/officeDocument/2006/relationships/hyperlink" Target="http://en.tft-tft.com/product/detail?id=828" TargetMode="External"/><Relationship Id="rId562" Type="http://schemas.openxmlformats.org/officeDocument/2006/relationships/hyperlink" Target="http://en.tft-tft.com/product/detail?id=827" TargetMode="External"/><Relationship Id="rId561" Type="http://schemas.openxmlformats.org/officeDocument/2006/relationships/hyperlink" Target="http://en.tft-tft.com/product/detail?id=638" TargetMode="External"/><Relationship Id="rId560" Type="http://schemas.openxmlformats.org/officeDocument/2006/relationships/hyperlink" Target="http://en.tft-tft.com/product/detail?id=636" TargetMode="External"/><Relationship Id="rId56" Type="http://schemas.openxmlformats.org/officeDocument/2006/relationships/hyperlink" Target="http://en.tft-tft.com/product/detail?id=100" TargetMode="External"/><Relationship Id="rId559" Type="http://schemas.openxmlformats.org/officeDocument/2006/relationships/hyperlink" Target="http://en.tft-tft.com/product/detail?id=1298" TargetMode="External"/><Relationship Id="rId558" Type="http://schemas.openxmlformats.org/officeDocument/2006/relationships/hyperlink" Target="http://en.tft-tft.com/product/detail?id=1297" TargetMode="External"/><Relationship Id="rId557" Type="http://schemas.openxmlformats.org/officeDocument/2006/relationships/hyperlink" Target="http://en.tft-tft.com/product/detail?id=1296" TargetMode="External"/><Relationship Id="rId556" Type="http://schemas.openxmlformats.org/officeDocument/2006/relationships/hyperlink" Target="http://en.tft-tft.com/product/detail?id=1295" TargetMode="External"/><Relationship Id="rId555" Type="http://schemas.openxmlformats.org/officeDocument/2006/relationships/hyperlink" Target="http://en.tft-tft.com/product/detail?id=1094" TargetMode="External"/><Relationship Id="rId554" Type="http://schemas.openxmlformats.org/officeDocument/2006/relationships/hyperlink" Target="http://en.tft-tft.com/product/detail?id=1093" TargetMode="External"/><Relationship Id="rId553" Type="http://schemas.openxmlformats.org/officeDocument/2006/relationships/hyperlink" Target="http://en.tft-tft.com/product/detail?id=1228" TargetMode="External"/><Relationship Id="rId552" Type="http://schemas.openxmlformats.org/officeDocument/2006/relationships/hyperlink" Target="http://en.tft-tft.com/product/detail?id=962" TargetMode="External"/><Relationship Id="rId551" Type="http://schemas.openxmlformats.org/officeDocument/2006/relationships/hyperlink" Target="http://en.tft-tft.com/product/detail?id=961" TargetMode="External"/><Relationship Id="rId550" Type="http://schemas.openxmlformats.org/officeDocument/2006/relationships/hyperlink" Target="http://en.tft-tft.com/product/detail?id=949" TargetMode="External"/><Relationship Id="rId55" Type="http://schemas.openxmlformats.org/officeDocument/2006/relationships/hyperlink" Target="http://en.tft-tft.com/product/detail?id=89" TargetMode="External"/><Relationship Id="rId549" Type="http://schemas.openxmlformats.org/officeDocument/2006/relationships/hyperlink" Target="http://en.tft-tft.com/product/detail?id=948" TargetMode="External"/><Relationship Id="rId548" Type="http://schemas.openxmlformats.org/officeDocument/2006/relationships/hyperlink" Target="http://en.tft-tft.com/product/detail?id=947" TargetMode="External"/><Relationship Id="rId547" Type="http://schemas.openxmlformats.org/officeDocument/2006/relationships/hyperlink" Target="http://en.tft-tft.com/product/detail?id=184" TargetMode="External"/><Relationship Id="rId546" Type="http://schemas.openxmlformats.org/officeDocument/2006/relationships/hyperlink" Target="http://en.tft-tft.com/product/detail?id=183" TargetMode="External"/><Relationship Id="rId545" Type="http://schemas.openxmlformats.org/officeDocument/2006/relationships/hyperlink" Target="http://en.tft-tft.com/product/detail?id=1236" TargetMode="External"/><Relationship Id="rId544" Type="http://schemas.openxmlformats.org/officeDocument/2006/relationships/hyperlink" Target="http://en.tft-tft.com/product/detail?id=1165" TargetMode="External"/><Relationship Id="rId543" Type="http://schemas.openxmlformats.org/officeDocument/2006/relationships/hyperlink" Target="http://en.tft-tft.com/product/detail?id=1064" TargetMode="External"/><Relationship Id="rId542" Type="http://schemas.openxmlformats.org/officeDocument/2006/relationships/hyperlink" Target="http://en.tft-tft.com/product/detail?id=959" TargetMode="External"/><Relationship Id="rId541" Type="http://schemas.openxmlformats.org/officeDocument/2006/relationships/hyperlink" Target="http://en.tft-tft.com/product/detail?id=958" TargetMode="External"/><Relationship Id="rId540" Type="http://schemas.openxmlformats.org/officeDocument/2006/relationships/hyperlink" Target="http://en.tft-tft.com/product/detail?id=952" TargetMode="External"/><Relationship Id="rId54" Type="http://schemas.openxmlformats.org/officeDocument/2006/relationships/hyperlink" Target="http://en.tft-tft.com/product/detail?id=87" TargetMode="External"/><Relationship Id="rId539" Type="http://schemas.openxmlformats.org/officeDocument/2006/relationships/hyperlink" Target="http://en.tft-tft.com/product/detail?id=928" TargetMode="External"/><Relationship Id="rId538" Type="http://schemas.openxmlformats.org/officeDocument/2006/relationships/hyperlink" Target="http://en.tft-tft.com/product/detail?id=679" TargetMode="External"/><Relationship Id="rId537" Type="http://schemas.openxmlformats.org/officeDocument/2006/relationships/hyperlink" Target="http://en.tft-tft.com/product/detail?id=667" TargetMode="External"/><Relationship Id="rId536" Type="http://schemas.openxmlformats.org/officeDocument/2006/relationships/hyperlink" Target="http://en.tft-tft.com/product/detail?id=146" TargetMode="External"/><Relationship Id="rId535" Type="http://schemas.openxmlformats.org/officeDocument/2006/relationships/hyperlink" Target="http://en.tft-tft.com/product/detail?id=134" TargetMode="External"/><Relationship Id="rId534" Type="http://schemas.openxmlformats.org/officeDocument/2006/relationships/hyperlink" Target="http://en.tft-tft.com/product/detail?id=1318" TargetMode="External"/><Relationship Id="rId533" Type="http://schemas.openxmlformats.org/officeDocument/2006/relationships/hyperlink" Target="http://en.tft-tft.com/product/detail?id=1266" TargetMode="External"/><Relationship Id="rId532" Type="http://schemas.openxmlformats.org/officeDocument/2006/relationships/hyperlink" Target="http://en.tft-tft.com/product/detail?id=1265" TargetMode="External"/><Relationship Id="rId531" Type="http://schemas.openxmlformats.org/officeDocument/2006/relationships/hyperlink" Target="http://en.tft-tft.com/product/detail?id=1264" TargetMode="External"/><Relationship Id="rId530" Type="http://schemas.openxmlformats.org/officeDocument/2006/relationships/hyperlink" Target="http://en.tft-tft.com/product/detail?id=1263" TargetMode="External"/><Relationship Id="rId53" Type="http://schemas.openxmlformats.org/officeDocument/2006/relationships/hyperlink" Target="http://en.tft-tft.com/product/detail?id=83" TargetMode="External"/><Relationship Id="rId529" Type="http://schemas.openxmlformats.org/officeDocument/2006/relationships/hyperlink" Target="http://en.tft-tft.com/product/detail?id=1022" TargetMode="External"/><Relationship Id="rId528" Type="http://schemas.openxmlformats.org/officeDocument/2006/relationships/hyperlink" Target="http://en.tft-tft.com/product/detail?id=1021" TargetMode="External"/><Relationship Id="rId527" Type="http://schemas.openxmlformats.org/officeDocument/2006/relationships/hyperlink" Target="http://en.tft-tft.com/product/detail?id=1016" TargetMode="External"/><Relationship Id="rId526" Type="http://schemas.openxmlformats.org/officeDocument/2006/relationships/hyperlink" Target="http://en.tft-tft.com/product/detail?id=1015" TargetMode="External"/><Relationship Id="rId525" Type="http://schemas.openxmlformats.org/officeDocument/2006/relationships/hyperlink" Target="http://en.tft-tft.com/product/detail?id=954" TargetMode="External"/><Relationship Id="rId524" Type="http://schemas.openxmlformats.org/officeDocument/2006/relationships/hyperlink" Target="http://en.tft-tft.com/product/detail?id=953" TargetMode="External"/><Relationship Id="rId523" Type="http://schemas.openxmlformats.org/officeDocument/2006/relationships/hyperlink" Target="http://en.tft-tft.com/product/detail?id=951" TargetMode="External"/><Relationship Id="rId522" Type="http://schemas.openxmlformats.org/officeDocument/2006/relationships/hyperlink" Target="http://en.tft-tft.com/product/detail?id=925" TargetMode="External"/><Relationship Id="rId521" Type="http://schemas.openxmlformats.org/officeDocument/2006/relationships/hyperlink" Target="http://en.tft-tft.com/product/detail?id=922" TargetMode="External"/><Relationship Id="rId520" Type="http://schemas.openxmlformats.org/officeDocument/2006/relationships/hyperlink" Target="http://en.tft-tft.com/product/detail?id=921" TargetMode="External"/><Relationship Id="rId52" Type="http://schemas.openxmlformats.org/officeDocument/2006/relationships/hyperlink" Target="http://en.tft-tft.com/product/detail?id=81" TargetMode="External"/><Relationship Id="rId519" Type="http://schemas.openxmlformats.org/officeDocument/2006/relationships/hyperlink" Target="http://en.tft-tft.com/product/detail?id=803" TargetMode="External"/><Relationship Id="rId518" Type="http://schemas.openxmlformats.org/officeDocument/2006/relationships/hyperlink" Target="http://en.tft-tft.com/product/detail?id=802" TargetMode="External"/><Relationship Id="rId517" Type="http://schemas.openxmlformats.org/officeDocument/2006/relationships/hyperlink" Target="http://en.tft-tft.com/product/detail?id=780" TargetMode="External"/><Relationship Id="rId516" Type="http://schemas.openxmlformats.org/officeDocument/2006/relationships/hyperlink" Target="http://en.tft-tft.com/product/detail?id=746" TargetMode="External"/><Relationship Id="rId515" Type="http://schemas.openxmlformats.org/officeDocument/2006/relationships/hyperlink" Target="http://en.tft-tft.com/product/detail?id=745" TargetMode="External"/><Relationship Id="rId514" Type="http://schemas.openxmlformats.org/officeDocument/2006/relationships/hyperlink" Target="http://en.tft-tft.com/product/detail?id=744" TargetMode="External"/><Relationship Id="rId513" Type="http://schemas.openxmlformats.org/officeDocument/2006/relationships/hyperlink" Target="http://en.tft-tft.com/product/detail?id=743" TargetMode="External"/><Relationship Id="rId512" Type="http://schemas.openxmlformats.org/officeDocument/2006/relationships/hyperlink" Target="http://en.tft-tft.com/product/detail?id=725" TargetMode="External"/><Relationship Id="rId511" Type="http://schemas.openxmlformats.org/officeDocument/2006/relationships/hyperlink" Target="http://en.tft-tft.com/product/detail?id=724" TargetMode="External"/><Relationship Id="rId510" Type="http://schemas.openxmlformats.org/officeDocument/2006/relationships/hyperlink" Target="http://en.tft-tft.com/product/detail?id=723" TargetMode="External"/><Relationship Id="rId51" Type="http://schemas.openxmlformats.org/officeDocument/2006/relationships/hyperlink" Target="http://en.tft-tft.com/product/detail?id=76" TargetMode="External"/><Relationship Id="rId509" Type="http://schemas.openxmlformats.org/officeDocument/2006/relationships/hyperlink" Target="http://en.tft-tft.com/product/detail?id=722" TargetMode="External"/><Relationship Id="rId508" Type="http://schemas.openxmlformats.org/officeDocument/2006/relationships/hyperlink" Target="http://en.tft-tft.com/product/detail?id=721" TargetMode="External"/><Relationship Id="rId507" Type="http://schemas.openxmlformats.org/officeDocument/2006/relationships/hyperlink" Target="http://en.tft-tft.com/product/detail?id=720" TargetMode="External"/><Relationship Id="rId506" Type="http://schemas.openxmlformats.org/officeDocument/2006/relationships/hyperlink" Target="http://en.tft-tft.com/product/detail?id=685" TargetMode="External"/><Relationship Id="rId505" Type="http://schemas.openxmlformats.org/officeDocument/2006/relationships/hyperlink" Target="http://en.tft-tft.com/product/detail?id=596" TargetMode="External"/><Relationship Id="rId504" Type="http://schemas.openxmlformats.org/officeDocument/2006/relationships/hyperlink" Target="http://en.tft-tft.com/product/detail?id=595" TargetMode="External"/><Relationship Id="rId503" Type="http://schemas.openxmlformats.org/officeDocument/2006/relationships/hyperlink" Target="http://en.tft-tft.com/product/detail?id=549" TargetMode="External"/><Relationship Id="rId502" Type="http://schemas.openxmlformats.org/officeDocument/2006/relationships/hyperlink" Target="http://en.tft-tft.com/product/detail?id=542" TargetMode="External"/><Relationship Id="rId501" Type="http://schemas.openxmlformats.org/officeDocument/2006/relationships/hyperlink" Target="http://en.tft-tft.com/product/detail?id=541" TargetMode="External"/><Relationship Id="rId500" Type="http://schemas.openxmlformats.org/officeDocument/2006/relationships/hyperlink" Target="http://en.tft-tft.com/product/detail?id=455" TargetMode="External"/><Relationship Id="rId50" Type="http://schemas.openxmlformats.org/officeDocument/2006/relationships/hyperlink" Target="http://en.tft-tft.com/product/detail?id=70" TargetMode="External"/><Relationship Id="rId5" Type="http://schemas.openxmlformats.org/officeDocument/2006/relationships/hyperlink" Target="http://en.tft-tft.com/product/detail?id=1073" TargetMode="External"/><Relationship Id="rId499" Type="http://schemas.openxmlformats.org/officeDocument/2006/relationships/hyperlink" Target="http://en.tft-tft.com/product/detail?id=454" TargetMode="External"/><Relationship Id="rId498" Type="http://schemas.openxmlformats.org/officeDocument/2006/relationships/hyperlink" Target="http://en.tft-tft.com/product/detail?id=453" TargetMode="External"/><Relationship Id="rId497" Type="http://schemas.openxmlformats.org/officeDocument/2006/relationships/hyperlink" Target="http://en.tft-tft.com/product/detail?id=448" TargetMode="External"/><Relationship Id="rId496" Type="http://schemas.openxmlformats.org/officeDocument/2006/relationships/hyperlink" Target="http://en.tft-tft.com/product/detail?id=336" TargetMode="External"/><Relationship Id="rId495" Type="http://schemas.openxmlformats.org/officeDocument/2006/relationships/hyperlink" Target="http://en.tft-tft.com/product/detail?id=335" TargetMode="External"/><Relationship Id="rId494" Type="http://schemas.openxmlformats.org/officeDocument/2006/relationships/hyperlink" Target="http://en.tft-tft.com/product/detail?id=334" TargetMode="External"/><Relationship Id="rId493" Type="http://schemas.openxmlformats.org/officeDocument/2006/relationships/hyperlink" Target="http://en.tft-tft.com/product/detail?id=316" TargetMode="External"/><Relationship Id="rId492" Type="http://schemas.openxmlformats.org/officeDocument/2006/relationships/hyperlink" Target="http://en.tft-tft.com/product/detail?id=315" TargetMode="External"/><Relationship Id="rId491" Type="http://schemas.openxmlformats.org/officeDocument/2006/relationships/hyperlink" Target="http://en.tft-tft.com/product/detail?id=314" TargetMode="External"/><Relationship Id="rId490" Type="http://schemas.openxmlformats.org/officeDocument/2006/relationships/hyperlink" Target="http://en.tft-tft.com/product/detail?id=313" TargetMode="External"/><Relationship Id="rId49" Type="http://schemas.openxmlformats.org/officeDocument/2006/relationships/hyperlink" Target="http://en.tft-tft.com/product/detail?id=55" TargetMode="External"/><Relationship Id="rId489" Type="http://schemas.openxmlformats.org/officeDocument/2006/relationships/hyperlink" Target="http://en.tft-tft.com/product/detail?id=304" TargetMode="External"/><Relationship Id="rId488" Type="http://schemas.openxmlformats.org/officeDocument/2006/relationships/hyperlink" Target="http://en.tft-tft.com/product/detail?id=303" TargetMode="External"/><Relationship Id="rId487" Type="http://schemas.openxmlformats.org/officeDocument/2006/relationships/hyperlink" Target="http://en.tft-tft.com/product/detail?id=301" TargetMode="External"/><Relationship Id="rId486" Type="http://schemas.openxmlformats.org/officeDocument/2006/relationships/hyperlink" Target="http://en.tft-tft.com/product/detail?id=299" TargetMode="External"/><Relationship Id="rId485" Type="http://schemas.openxmlformats.org/officeDocument/2006/relationships/hyperlink" Target="http://en.tft-tft.com/product/detail?id=298" TargetMode="External"/><Relationship Id="rId484" Type="http://schemas.openxmlformats.org/officeDocument/2006/relationships/hyperlink" Target="http://en.tft-tft.com/product/detail?id=297" TargetMode="External"/><Relationship Id="rId483" Type="http://schemas.openxmlformats.org/officeDocument/2006/relationships/hyperlink" Target="http://en.tft-tft.com/product/detail?id=296" TargetMode="External"/><Relationship Id="rId482" Type="http://schemas.openxmlformats.org/officeDocument/2006/relationships/hyperlink" Target="http://en.tft-tft.com/product/detail?id=295" TargetMode="External"/><Relationship Id="rId481" Type="http://schemas.openxmlformats.org/officeDocument/2006/relationships/hyperlink" Target="http://en.tft-tft.com/product/detail?id=189" TargetMode="External"/><Relationship Id="rId480" Type="http://schemas.openxmlformats.org/officeDocument/2006/relationships/hyperlink" Target="http://en.tft-tft.com/product/detail?id=176" TargetMode="External"/><Relationship Id="rId48" Type="http://schemas.openxmlformats.org/officeDocument/2006/relationships/hyperlink" Target="http://en.tft-tft.com/product/detail?id=49" TargetMode="External"/><Relationship Id="rId479" Type="http://schemas.openxmlformats.org/officeDocument/2006/relationships/hyperlink" Target="http://en.tft-tft.com/product/detail?id=132" TargetMode="External"/><Relationship Id="rId478" Type="http://schemas.openxmlformats.org/officeDocument/2006/relationships/hyperlink" Target="http://en.tft-tft.com/product/detail?id=130" TargetMode="External"/><Relationship Id="rId477" Type="http://schemas.openxmlformats.org/officeDocument/2006/relationships/hyperlink" Target="http://en.tft-tft.com/product/detail?id=127" TargetMode="External"/><Relationship Id="rId476" Type="http://schemas.openxmlformats.org/officeDocument/2006/relationships/hyperlink" Target="http://en.tft-tft.com/product/detail?id=124" TargetMode="External"/><Relationship Id="rId475" Type="http://schemas.openxmlformats.org/officeDocument/2006/relationships/hyperlink" Target="http://en.tft-tft.com/product/detail?id=123" TargetMode="External"/><Relationship Id="rId474" Type="http://schemas.openxmlformats.org/officeDocument/2006/relationships/hyperlink" Target="http://en.tft-tft.com/product/detail?id=47" TargetMode="External"/><Relationship Id="rId473" Type="http://schemas.openxmlformats.org/officeDocument/2006/relationships/hyperlink" Target="http://en.tft-tft.com/product/detail?id=41" TargetMode="External"/><Relationship Id="rId472" Type="http://schemas.openxmlformats.org/officeDocument/2006/relationships/hyperlink" Target="http://en.tft-tft.com/product/detail?id=34" TargetMode="External"/><Relationship Id="rId471" Type="http://schemas.openxmlformats.org/officeDocument/2006/relationships/hyperlink" Target="http://en.tft-tft.com/product/detail?id=1043" TargetMode="External"/><Relationship Id="rId470" Type="http://schemas.openxmlformats.org/officeDocument/2006/relationships/hyperlink" Target="http://en.tft-tft.com/product/detail?id=1035" TargetMode="External"/><Relationship Id="rId47" Type="http://schemas.openxmlformats.org/officeDocument/2006/relationships/hyperlink" Target="http://en.tft-tft.com/product/detail?id=775" TargetMode="External"/><Relationship Id="rId469" Type="http://schemas.openxmlformats.org/officeDocument/2006/relationships/hyperlink" Target="http://en.tft-tft.com/product/detail?id=1026" TargetMode="External"/><Relationship Id="rId468" Type="http://schemas.openxmlformats.org/officeDocument/2006/relationships/hyperlink" Target="http://en.tft-tft.com/product/detail?id=957" TargetMode="External"/><Relationship Id="rId467" Type="http://schemas.openxmlformats.org/officeDocument/2006/relationships/hyperlink" Target="http://en.tft-tft.com/product/detail?id=956" TargetMode="External"/><Relationship Id="rId466" Type="http://schemas.openxmlformats.org/officeDocument/2006/relationships/hyperlink" Target="http://en.tft-tft.com/product/detail?id=955" TargetMode="External"/><Relationship Id="rId465" Type="http://schemas.openxmlformats.org/officeDocument/2006/relationships/hyperlink" Target="http://en.tft-tft.com/product/detail?id=762" TargetMode="External"/><Relationship Id="rId464" Type="http://schemas.openxmlformats.org/officeDocument/2006/relationships/hyperlink" Target="http://en.tft-tft.com/product/detail?id=761" TargetMode="External"/><Relationship Id="rId463" Type="http://schemas.openxmlformats.org/officeDocument/2006/relationships/hyperlink" Target="http://en.tft-tft.com/product/detail?id=726" TargetMode="External"/><Relationship Id="rId462" Type="http://schemas.openxmlformats.org/officeDocument/2006/relationships/hyperlink" Target="http://en.tft-tft.com/product/detail?id=450" TargetMode="External"/><Relationship Id="rId461" Type="http://schemas.openxmlformats.org/officeDocument/2006/relationships/hyperlink" Target="http://en.tft-tft.com/product/detail?id=449" TargetMode="External"/><Relationship Id="rId460" Type="http://schemas.openxmlformats.org/officeDocument/2006/relationships/hyperlink" Target="http://en.tft-tft.com/product/detail?id=1306" TargetMode="External"/><Relationship Id="rId46" Type="http://schemas.openxmlformats.org/officeDocument/2006/relationships/hyperlink" Target="http://en.tft-tft.com/product/detail?id=241" TargetMode="External"/><Relationship Id="rId459" Type="http://schemas.openxmlformats.org/officeDocument/2006/relationships/hyperlink" Target="http://en.tft-tft.com/product/detail?id=1305" TargetMode="External"/><Relationship Id="rId458" Type="http://schemas.openxmlformats.org/officeDocument/2006/relationships/hyperlink" Target="http://en.tft-tft.com/product/detail?id=1304" TargetMode="External"/><Relationship Id="rId457" Type="http://schemas.openxmlformats.org/officeDocument/2006/relationships/hyperlink" Target="http://en.tft-tft.com/product/detail?id=1293" TargetMode="External"/><Relationship Id="rId456" Type="http://schemas.openxmlformats.org/officeDocument/2006/relationships/hyperlink" Target="http://en.tft-tft.com/product/detail?id=1291" TargetMode="External"/><Relationship Id="rId455" Type="http://schemas.openxmlformats.org/officeDocument/2006/relationships/hyperlink" Target="http://en.tft-tft.com/product/detail?id=1203" TargetMode="External"/><Relationship Id="rId454" Type="http://schemas.openxmlformats.org/officeDocument/2006/relationships/hyperlink" Target="http://en.tft-tft.com/product/detail?id=1104" TargetMode="External"/><Relationship Id="rId453" Type="http://schemas.openxmlformats.org/officeDocument/2006/relationships/hyperlink" Target="http://en.tft-tft.com/product/detail?id=920" TargetMode="External"/><Relationship Id="rId452" Type="http://schemas.openxmlformats.org/officeDocument/2006/relationships/hyperlink" Target="http://en.tft-tft.com/product/detail?id=662" TargetMode="External"/><Relationship Id="rId451" Type="http://schemas.openxmlformats.org/officeDocument/2006/relationships/hyperlink" Target="http://en.tft-tft.com/product/detail?id=661" TargetMode="External"/><Relationship Id="rId450" Type="http://schemas.openxmlformats.org/officeDocument/2006/relationships/hyperlink" Target="http://en.tft-tft.com/product/detail?id=660" TargetMode="External"/><Relationship Id="rId45" Type="http://schemas.openxmlformats.org/officeDocument/2006/relationships/hyperlink" Target="http://en.tft-tft.com/product/detail?id=77" TargetMode="External"/><Relationship Id="rId449" Type="http://schemas.openxmlformats.org/officeDocument/2006/relationships/hyperlink" Target="http://en.tft-tft.com/product/detail?id=659" TargetMode="External"/><Relationship Id="rId448" Type="http://schemas.openxmlformats.org/officeDocument/2006/relationships/hyperlink" Target="http://en.tft-tft.com/product/detail?id=605" TargetMode="External"/><Relationship Id="rId447" Type="http://schemas.openxmlformats.org/officeDocument/2006/relationships/hyperlink" Target="http://en.tft-tft.com/product/detail?id=538" TargetMode="External"/><Relationship Id="rId446" Type="http://schemas.openxmlformats.org/officeDocument/2006/relationships/hyperlink" Target="http://en.tft-tft.com/product/detail?id=522" TargetMode="External"/><Relationship Id="rId445" Type="http://schemas.openxmlformats.org/officeDocument/2006/relationships/hyperlink" Target="http://en.tft-tft.com/product/detail?id=521" TargetMode="External"/><Relationship Id="rId444" Type="http://schemas.openxmlformats.org/officeDocument/2006/relationships/hyperlink" Target="http://en.tft-tft.com/product/detail?id=520" TargetMode="External"/><Relationship Id="rId443" Type="http://schemas.openxmlformats.org/officeDocument/2006/relationships/hyperlink" Target="http://en.tft-tft.com/product/detail?id=519" TargetMode="External"/><Relationship Id="rId442" Type="http://schemas.openxmlformats.org/officeDocument/2006/relationships/hyperlink" Target="http://en.tft-tft.com/product/detail?id=518" TargetMode="External"/><Relationship Id="rId441" Type="http://schemas.openxmlformats.org/officeDocument/2006/relationships/hyperlink" Target="http://en.tft-tft.com/product/detail?id=517" TargetMode="External"/><Relationship Id="rId440" Type="http://schemas.openxmlformats.org/officeDocument/2006/relationships/hyperlink" Target="http://en.tft-tft.com/product/detail?id=307" TargetMode="External"/><Relationship Id="rId44" Type="http://schemas.openxmlformats.org/officeDocument/2006/relationships/hyperlink" Target="http://en.tft-tft.com/product/detail?id=1246" TargetMode="External"/><Relationship Id="rId439" Type="http://schemas.openxmlformats.org/officeDocument/2006/relationships/hyperlink" Target="http://en.tft-tft.com/product/detail?id=282" TargetMode="External"/><Relationship Id="rId438" Type="http://schemas.openxmlformats.org/officeDocument/2006/relationships/hyperlink" Target="http://en.tft-tft.com/product/detail?id=281" TargetMode="External"/><Relationship Id="rId437" Type="http://schemas.openxmlformats.org/officeDocument/2006/relationships/hyperlink" Target="http://en.tft-tft.com/product/detail?id=279" TargetMode="External"/><Relationship Id="rId436" Type="http://schemas.openxmlformats.org/officeDocument/2006/relationships/hyperlink" Target="http://en.tft-tft.com/product/detail?id=276" TargetMode="External"/><Relationship Id="rId435" Type="http://schemas.openxmlformats.org/officeDocument/2006/relationships/hyperlink" Target="http://en.tft-tft.com/product/detail?id=275" TargetMode="External"/><Relationship Id="rId434" Type="http://schemas.openxmlformats.org/officeDocument/2006/relationships/hyperlink" Target="http://en.tft-tft.com/product/detail?id=269" TargetMode="External"/><Relationship Id="rId433" Type="http://schemas.openxmlformats.org/officeDocument/2006/relationships/hyperlink" Target="http://en.tft-tft.com/product/detail?id=268" TargetMode="External"/><Relationship Id="rId432" Type="http://schemas.openxmlformats.org/officeDocument/2006/relationships/hyperlink" Target="http://en.tft-tft.com/product/detail?id=237" TargetMode="External"/><Relationship Id="rId431" Type="http://schemas.openxmlformats.org/officeDocument/2006/relationships/hyperlink" Target="http://en.tft-tft.com/product/detail?id=234" TargetMode="External"/><Relationship Id="rId430" Type="http://schemas.openxmlformats.org/officeDocument/2006/relationships/hyperlink" Target="http://en.tft-tft.com/product/detail?id=233" TargetMode="External"/><Relationship Id="rId43" Type="http://schemas.openxmlformats.org/officeDocument/2006/relationships/hyperlink" Target="http://en.tft-tft.com/product/detail?id=1245" TargetMode="External"/><Relationship Id="rId429" Type="http://schemas.openxmlformats.org/officeDocument/2006/relationships/hyperlink" Target="http://en.tft-tft.com/product/detail?id=221" TargetMode="External"/><Relationship Id="rId428" Type="http://schemas.openxmlformats.org/officeDocument/2006/relationships/hyperlink" Target="http://en.tft-tft.com/product/detail?id=220" TargetMode="External"/><Relationship Id="rId427" Type="http://schemas.openxmlformats.org/officeDocument/2006/relationships/hyperlink" Target="http://en.tft-tft.com/product/detail?id=217" TargetMode="External"/><Relationship Id="rId426" Type="http://schemas.openxmlformats.org/officeDocument/2006/relationships/hyperlink" Target="http://en.tft-tft.com/product/detail?id=215" TargetMode="External"/><Relationship Id="rId425" Type="http://schemas.openxmlformats.org/officeDocument/2006/relationships/hyperlink" Target="http://en.tft-tft.com/product/detail?id=214" TargetMode="External"/><Relationship Id="rId424" Type="http://schemas.openxmlformats.org/officeDocument/2006/relationships/hyperlink" Target="http://en.tft-tft.com/product/detail?id=211" TargetMode="External"/><Relationship Id="rId423" Type="http://schemas.openxmlformats.org/officeDocument/2006/relationships/hyperlink" Target="http://en.tft-tft.com/product/detail?id=67" TargetMode="External"/><Relationship Id="rId422" Type="http://schemas.openxmlformats.org/officeDocument/2006/relationships/hyperlink" Target="http://en.tft-tft.com/product/detail?id=52" TargetMode="External"/><Relationship Id="rId421" Type="http://schemas.openxmlformats.org/officeDocument/2006/relationships/hyperlink" Target="http://en.tft-tft.com/product/detail?id=30" TargetMode="External"/><Relationship Id="rId420" Type="http://schemas.openxmlformats.org/officeDocument/2006/relationships/hyperlink" Target="http://en.tft-tft.com/product/detail?id=1095" TargetMode="External"/><Relationship Id="rId42" Type="http://schemas.openxmlformats.org/officeDocument/2006/relationships/hyperlink" Target="http://en.tft-tft.com/product/detail?id=1244" TargetMode="External"/><Relationship Id="rId419" Type="http://schemas.openxmlformats.org/officeDocument/2006/relationships/hyperlink" Target="http://en.tft-tft.com/product/detail?id=831" TargetMode="External"/><Relationship Id="rId418" Type="http://schemas.openxmlformats.org/officeDocument/2006/relationships/hyperlink" Target="http://en.tft-tft.com/product/detail?id=1261" TargetMode="External"/><Relationship Id="rId417" Type="http://schemas.openxmlformats.org/officeDocument/2006/relationships/hyperlink" Target="http://en.tft-tft.com/product/detail?id=1260" TargetMode="External"/><Relationship Id="rId416" Type="http://schemas.openxmlformats.org/officeDocument/2006/relationships/hyperlink" Target="http://en.tft-tft.com/product/detail?id=1259" TargetMode="External"/><Relationship Id="rId415" Type="http://schemas.openxmlformats.org/officeDocument/2006/relationships/hyperlink" Target="http://en.tft-tft.com/product/detail?id=1220" TargetMode="External"/><Relationship Id="rId414" Type="http://schemas.openxmlformats.org/officeDocument/2006/relationships/hyperlink" Target="http://en.tft-tft.com/product/detail?id=1219" TargetMode="External"/><Relationship Id="rId413" Type="http://schemas.openxmlformats.org/officeDocument/2006/relationships/hyperlink" Target="http://en.tft-tft.com/product/detail?id=1218" TargetMode="External"/><Relationship Id="rId412" Type="http://schemas.openxmlformats.org/officeDocument/2006/relationships/hyperlink" Target="http://en.tft-tft.com/product/detail?id=1217" TargetMode="External"/><Relationship Id="rId411" Type="http://schemas.openxmlformats.org/officeDocument/2006/relationships/hyperlink" Target="http://en.tft-tft.com/product/detail?id=1044" TargetMode="External"/><Relationship Id="rId410" Type="http://schemas.openxmlformats.org/officeDocument/2006/relationships/hyperlink" Target="http://en.tft-tft.com/product/detail?id=1017" TargetMode="External"/><Relationship Id="rId41" Type="http://schemas.openxmlformats.org/officeDocument/2006/relationships/hyperlink" Target="http://en.tft-tft.com/product/detail?id=1229" TargetMode="External"/><Relationship Id="rId409" Type="http://schemas.openxmlformats.org/officeDocument/2006/relationships/hyperlink" Target="http://en.tft-tft.com/product/detail?id=1005" TargetMode="External"/><Relationship Id="rId408" Type="http://schemas.openxmlformats.org/officeDocument/2006/relationships/hyperlink" Target="http://en.tft-tft.com/product/detail?id=1004" TargetMode="External"/><Relationship Id="rId407" Type="http://schemas.openxmlformats.org/officeDocument/2006/relationships/hyperlink" Target="http://en.tft-tft.com/product/detail?id=1003" TargetMode="External"/><Relationship Id="rId406" Type="http://schemas.openxmlformats.org/officeDocument/2006/relationships/hyperlink" Target="http://en.tft-tft.com/product/detail?id=1002" TargetMode="External"/><Relationship Id="rId405" Type="http://schemas.openxmlformats.org/officeDocument/2006/relationships/hyperlink" Target="http://en.tft-tft.com/product/detail?id=994" TargetMode="External"/><Relationship Id="rId404" Type="http://schemas.openxmlformats.org/officeDocument/2006/relationships/hyperlink" Target="http://en.tft-tft.com/product/detail?id=993" TargetMode="External"/><Relationship Id="rId403" Type="http://schemas.openxmlformats.org/officeDocument/2006/relationships/hyperlink" Target="http://en.tft-tft.com/product/detail?id=992" TargetMode="External"/><Relationship Id="rId402" Type="http://schemas.openxmlformats.org/officeDocument/2006/relationships/hyperlink" Target="http://en.tft-tft.com/product/detail?id=991" TargetMode="External"/><Relationship Id="rId401" Type="http://schemas.openxmlformats.org/officeDocument/2006/relationships/hyperlink" Target="http://en.tft-tft.com/product/detail?id=979" TargetMode="External"/><Relationship Id="rId400" Type="http://schemas.openxmlformats.org/officeDocument/2006/relationships/hyperlink" Target="http://en.tft-tft.com/product/detail?id=755" TargetMode="External"/><Relationship Id="rId40" Type="http://schemas.openxmlformats.org/officeDocument/2006/relationships/hyperlink" Target="http://en.tft-tft.com/product/detail?id=1225" TargetMode="External"/><Relationship Id="rId4" Type="http://schemas.openxmlformats.org/officeDocument/2006/relationships/hyperlink" Target="http://en.tft-tft.com/product/detail?id=575" TargetMode="External"/><Relationship Id="rId399" Type="http://schemas.openxmlformats.org/officeDocument/2006/relationships/hyperlink" Target="http://en.tft-tft.com/product/detail?id=753" TargetMode="External"/><Relationship Id="rId398" Type="http://schemas.openxmlformats.org/officeDocument/2006/relationships/hyperlink" Target="http://en.tft-tft.com/product/detail?id=703" TargetMode="External"/><Relationship Id="rId397" Type="http://schemas.openxmlformats.org/officeDocument/2006/relationships/hyperlink" Target="http://en.tft-tft.com/product/detail?id=702" TargetMode="External"/><Relationship Id="rId396" Type="http://schemas.openxmlformats.org/officeDocument/2006/relationships/hyperlink" Target="http://en.tft-tft.com/product/detail?id=701" TargetMode="External"/><Relationship Id="rId395" Type="http://schemas.openxmlformats.org/officeDocument/2006/relationships/hyperlink" Target="http://en.tft-tft.com/product/detail?id=700" TargetMode="External"/><Relationship Id="rId394" Type="http://schemas.openxmlformats.org/officeDocument/2006/relationships/hyperlink" Target="http://en.tft-tft.com/product/detail?id=666" TargetMode="External"/><Relationship Id="rId393" Type="http://schemas.openxmlformats.org/officeDocument/2006/relationships/hyperlink" Target="http://en.tft-tft.com/product/detail?id=665" TargetMode="External"/><Relationship Id="rId392" Type="http://schemas.openxmlformats.org/officeDocument/2006/relationships/hyperlink" Target="http://en.tft-tft.com/product/detail?id=597" TargetMode="External"/><Relationship Id="rId391" Type="http://schemas.openxmlformats.org/officeDocument/2006/relationships/hyperlink" Target="http://en.tft-tft.com/product/detail?id=569" TargetMode="External"/><Relationship Id="rId390" Type="http://schemas.openxmlformats.org/officeDocument/2006/relationships/hyperlink" Target="http://en.tft-tft.com/product/detail?id=568" TargetMode="External"/><Relationship Id="rId39" Type="http://schemas.openxmlformats.org/officeDocument/2006/relationships/hyperlink" Target="http://en.tft-tft.com/product/detail?id=752" TargetMode="External"/><Relationship Id="rId389" Type="http://schemas.openxmlformats.org/officeDocument/2006/relationships/hyperlink" Target="http://en.tft-tft.com/product/detail?id=545" TargetMode="External"/><Relationship Id="rId388" Type="http://schemas.openxmlformats.org/officeDocument/2006/relationships/hyperlink" Target="http://en.tft-tft.com/product/detail?id=544" TargetMode="External"/><Relationship Id="rId387" Type="http://schemas.openxmlformats.org/officeDocument/2006/relationships/hyperlink" Target="http://en.tft-tft.com/product/detail?id=534" TargetMode="External"/><Relationship Id="rId386" Type="http://schemas.openxmlformats.org/officeDocument/2006/relationships/hyperlink" Target="http://en.tft-tft.com/product/detail?id=172" TargetMode="External"/><Relationship Id="rId385" Type="http://schemas.openxmlformats.org/officeDocument/2006/relationships/hyperlink" Target="http://en.tft-tft.com/product/detail?id=171" TargetMode="External"/><Relationship Id="rId384" Type="http://schemas.openxmlformats.org/officeDocument/2006/relationships/hyperlink" Target="http://en.tft-tft.com/product/detail?id=170" TargetMode="External"/><Relationship Id="rId383" Type="http://schemas.openxmlformats.org/officeDocument/2006/relationships/hyperlink" Target="http://en.tft-tft.com/product/detail?id=169" TargetMode="External"/><Relationship Id="rId382" Type="http://schemas.openxmlformats.org/officeDocument/2006/relationships/hyperlink" Target="http://en.tft-tft.com/product/detail?id=168" TargetMode="External"/><Relationship Id="rId381" Type="http://schemas.openxmlformats.org/officeDocument/2006/relationships/hyperlink" Target="http://en.tft-tft.com/product/detail?id=167" TargetMode="External"/><Relationship Id="rId380" Type="http://schemas.openxmlformats.org/officeDocument/2006/relationships/hyperlink" Target="http://en.tft-tft.com/product/detail?id=166" TargetMode="External"/><Relationship Id="rId38" Type="http://schemas.openxmlformats.org/officeDocument/2006/relationships/hyperlink" Target="http://en.tft-tft.com/product/detail?id=750" TargetMode="External"/><Relationship Id="rId379" Type="http://schemas.openxmlformats.org/officeDocument/2006/relationships/hyperlink" Target="http://en.tft-tft.com/product/detail?id=158" TargetMode="External"/><Relationship Id="rId378" Type="http://schemas.openxmlformats.org/officeDocument/2006/relationships/hyperlink" Target="http://en.tft-tft.com/product/detail?id=157" TargetMode="External"/><Relationship Id="rId377" Type="http://schemas.openxmlformats.org/officeDocument/2006/relationships/hyperlink" Target="http://en.tft-tft.com/product/detail?id=156" TargetMode="External"/><Relationship Id="rId376" Type="http://schemas.openxmlformats.org/officeDocument/2006/relationships/hyperlink" Target="http://en.tft-tft.com/product/detail?id=155" TargetMode="External"/><Relationship Id="rId375" Type="http://schemas.openxmlformats.org/officeDocument/2006/relationships/hyperlink" Target="http://en.tft-tft.com/product/detail?id=154" TargetMode="External"/><Relationship Id="rId374" Type="http://schemas.openxmlformats.org/officeDocument/2006/relationships/hyperlink" Target="http://en.tft-tft.com/product/detail?id=153" TargetMode="External"/><Relationship Id="rId373" Type="http://schemas.openxmlformats.org/officeDocument/2006/relationships/hyperlink" Target="http://en.tft-tft.com/product/detail?id=1303" TargetMode="External"/><Relationship Id="rId372" Type="http://schemas.openxmlformats.org/officeDocument/2006/relationships/hyperlink" Target="http://en.tft-tft.com/product/detail?id=1096" TargetMode="External"/><Relationship Id="rId371" Type="http://schemas.openxmlformats.org/officeDocument/2006/relationships/hyperlink" Target="http://en.tft-tft.com/product/detail?id=452" TargetMode="External"/><Relationship Id="rId370" Type="http://schemas.openxmlformats.org/officeDocument/2006/relationships/hyperlink" Target="http://en.tft-tft.com/product/detail?id=1262" TargetMode="External"/><Relationship Id="rId37" Type="http://schemas.openxmlformats.org/officeDocument/2006/relationships/hyperlink" Target="http://en.tft-tft.com/product/detail?id=243" TargetMode="External"/><Relationship Id="rId369" Type="http://schemas.openxmlformats.org/officeDocument/2006/relationships/hyperlink" Target="http://en.tft-tft.com/product/detail?id=1258" TargetMode="External"/><Relationship Id="rId368" Type="http://schemas.openxmlformats.org/officeDocument/2006/relationships/hyperlink" Target="http://en.tft-tft.com/product/detail?id=1257" TargetMode="External"/><Relationship Id="rId367" Type="http://schemas.openxmlformats.org/officeDocument/2006/relationships/hyperlink" Target="http://en.tft-tft.com/product/detail?id=699" TargetMode="External"/><Relationship Id="rId366" Type="http://schemas.openxmlformats.org/officeDocument/2006/relationships/hyperlink" Target="http://en.tft-tft.com/product/detail?id=698" TargetMode="External"/><Relationship Id="rId365" Type="http://schemas.openxmlformats.org/officeDocument/2006/relationships/hyperlink" Target="http://en.tft-tft.com/product/detail?id=697" TargetMode="External"/><Relationship Id="rId364" Type="http://schemas.openxmlformats.org/officeDocument/2006/relationships/hyperlink" Target="http://en.tft-tft.com/product/detail?id=696" TargetMode="External"/><Relationship Id="rId363" Type="http://schemas.openxmlformats.org/officeDocument/2006/relationships/hyperlink" Target="http://en.tft-tft.com/product/detail?id=1255" TargetMode="External"/><Relationship Id="rId362" Type="http://schemas.openxmlformats.org/officeDocument/2006/relationships/hyperlink" Target="http://en.tft-tft.com/product/detail?id=1102" TargetMode="External"/><Relationship Id="rId361" Type="http://schemas.openxmlformats.org/officeDocument/2006/relationships/hyperlink" Target="http://en.tft-tft.com/product/detail?id=1300" TargetMode="External"/><Relationship Id="rId360" Type="http://schemas.openxmlformats.org/officeDocument/2006/relationships/hyperlink" Target="http://en.tft-tft.com/product/detail?id=1252" TargetMode="External"/><Relationship Id="rId36" Type="http://schemas.openxmlformats.org/officeDocument/2006/relationships/hyperlink" Target="http://en.tft-tft.com/product/detail?id=242" TargetMode="External"/><Relationship Id="rId359" Type="http://schemas.openxmlformats.org/officeDocument/2006/relationships/hyperlink" Target="http://en.tft-tft.com/product/detail?id=1251" TargetMode="External"/><Relationship Id="rId358" Type="http://schemas.openxmlformats.org/officeDocument/2006/relationships/hyperlink" Target="http://en.tft-tft.com/product/detail?id=1249" TargetMode="External"/><Relationship Id="rId357" Type="http://schemas.openxmlformats.org/officeDocument/2006/relationships/hyperlink" Target="http://en.tft-tft.com/product/detail?id=1222" TargetMode="External"/><Relationship Id="rId356" Type="http://schemas.openxmlformats.org/officeDocument/2006/relationships/hyperlink" Target="http://en.tft-tft.com/product/detail?id=1197" TargetMode="External"/><Relationship Id="rId355" Type="http://schemas.openxmlformats.org/officeDocument/2006/relationships/hyperlink" Target="http://en.tft-tft.com/product/detail?id=1195" TargetMode="External"/><Relationship Id="rId354" Type="http://schemas.openxmlformats.org/officeDocument/2006/relationships/hyperlink" Target="http://en.tft-tft.com/product/detail?id=1194" TargetMode="External"/><Relationship Id="rId353" Type="http://schemas.openxmlformats.org/officeDocument/2006/relationships/hyperlink" Target="http://en.tft-tft.com/product/detail?id=1192" TargetMode="External"/><Relationship Id="rId352" Type="http://schemas.openxmlformats.org/officeDocument/2006/relationships/hyperlink" Target="http://en.tft-tft.com/product/detail?id=1191" TargetMode="External"/><Relationship Id="rId351" Type="http://schemas.openxmlformats.org/officeDocument/2006/relationships/hyperlink" Target="http://en.tft-tft.com/product/detail?id=1189" TargetMode="External"/><Relationship Id="rId350" Type="http://schemas.openxmlformats.org/officeDocument/2006/relationships/hyperlink" Target="http://en.tft-tft.com/product/detail?id=1188" TargetMode="External"/><Relationship Id="rId35" Type="http://schemas.openxmlformats.org/officeDocument/2006/relationships/hyperlink" Target="http://en.tft-tft.com/product/detail?id=240" TargetMode="External"/><Relationship Id="rId349" Type="http://schemas.openxmlformats.org/officeDocument/2006/relationships/hyperlink" Target="http://en.tft-tft.com/product/detail?id=1187" TargetMode="External"/><Relationship Id="rId348" Type="http://schemas.openxmlformats.org/officeDocument/2006/relationships/hyperlink" Target="http://en.tft-tft.com/product/detail?id=1184" TargetMode="External"/><Relationship Id="rId347" Type="http://schemas.openxmlformats.org/officeDocument/2006/relationships/hyperlink" Target="http://en.tft-tft.com/product/detail?id=1183" TargetMode="External"/><Relationship Id="rId346" Type="http://schemas.openxmlformats.org/officeDocument/2006/relationships/hyperlink" Target="http://en.tft-tft.com/product/detail?id=1176" TargetMode="External"/><Relationship Id="rId345" Type="http://schemas.openxmlformats.org/officeDocument/2006/relationships/hyperlink" Target="http://en.tft-tft.com/product/detail?id=1101" TargetMode="External"/><Relationship Id="rId344" Type="http://schemas.openxmlformats.org/officeDocument/2006/relationships/hyperlink" Target="http://en.tft-tft.com/product/detail?id=1100" TargetMode="External"/><Relationship Id="rId343" Type="http://schemas.openxmlformats.org/officeDocument/2006/relationships/hyperlink" Target="http://en.tft-tft.com/product/detail?id=1029" TargetMode="External"/><Relationship Id="rId342" Type="http://schemas.openxmlformats.org/officeDocument/2006/relationships/hyperlink" Target="http://en.tft-tft.com/product/detail?id=1028" TargetMode="External"/><Relationship Id="rId341" Type="http://schemas.openxmlformats.org/officeDocument/2006/relationships/hyperlink" Target="http://en.tft-tft.com/product/detail?id=1009" TargetMode="External"/><Relationship Id="rId340" Type="http://schemas.openxmlformats.org/officeDocument/2006/relationships/hyperlink" Target="http://en.tft-tft.com/product/detail?id=1008" TargetMode="External"/><Relationship Id="rId34" Type="http://schemas.openxmlformats.org/officeDocument/2006/relationships/hyperlink" Target="http://en.tft-tft.com/product/detail?id=239" TargetMode="External"/><Relationship Id="rId339" Type="http://schemas.openxmlformats.org/officeDocument/2006/relationships/hyperlink" Target="http://en.tft-tft.com/product/detail?id=1007" TargetMode="External"/><Relationship Id="rId338" Type="http://schemas.openxmlformats.org/officeDocument/2006/relationships/hyperlink" Target="http://en.tft-tft.com/product/detail?id=1006" TargetMode="External"/><Relationship Id="rId337" Type="http://schemas.openxmlformats.org/officeDocument/2006/relationships/hyperlink" Target="http://en.tft-tft.com/product/detail?id=981" TargetMode="External"/><Relationship Id="rId336" Type="http://schemas.openxmlformats.org/officeDocument/2006/relationships/hyperlink" Target="http://en.tft-tft.com/product/detail?id=919" TargetMode="External"/><Relationship Id="rId335" Type="http://schemas.openxmlformats.org/officeDocument/2006/relationships/hyperlink" Target="http://en.tft-tft.com/product/detail?id=737" TargetMode="External"/><Relationship Id="rId334" Type="http://schemas.openxmlformats.org/officeDocument/2006/relationships/hyperlink" Target="http://en.tft-tft.com/product/detail?id=736" TargetMode="External"/><Relationship Id="rId333" Type="http://schemas.openxmlformats.org/officeDocument/2006/relationships/hyperlink" Target="http://en.tft-tft.com/product/detail?id=735" TargetMode="External"/><Relationship Id="rId332" Type="http://schemas.openxmlformats.org/officeDocument/2006/relationships/hyperlink" Target="http://en.tft-tft.com/product/detail?id=734" TargetMode="External"/><Relationship Id="rId331" Type="http://schemas.openxmlformats.org/officeDocument/2006/relationships/hyperlink" Target="http://en.tft-tft.com/product/detail?id=690" TargetMode="External"/><Relationship Id="rId330" Type="http://schemas.openxmlformats.org/officeDocument/2006/relationships/hyperlink" Target="http://en.tft-tft.com/product/detail?id=674" TargetMode="External"/><Relationship Id="rId33" Type="http://schemas.openxmlformats.org/officeDocument/2006/relationships/hyperlink" Target="http://en.tft-tft.com/product/detail?id=98" TargetMode="External"/><Relationship Id="rId329" Type="http://schemas.openxmlformats.org/officeDocument/2006/relationships/hyperlink" Target="http://en.tft-tft.com/product/detail?id=673" TargetMode="External"/><Relationship Id="rId328" Type="http://schemas.openxmlformats.org/officeDocument/2006/relationships/hyperlink" Target="http://en.tft-tft.com/product/detail?id=672" TargetMode="External"/><Relationship Id="rId327" Type="http://schemas.openxmlformats.org/officeDocument/2006/relationships/hyperlink" Target="http://en.tft-tft.com/product/detail?id=671" TargetMode="External"/><Relationship Id="rId326" Type="http://schemas.openxmlformats.org/officeDocument/2006/relationships/hyperlink" Target="http://en.tft-tft.com/product/detail?id=670" TargetMode="External"/><Relationship Id="rId325" Type="http://schemas.openxmlformats.org/officeDocument/2006/relationships/hyperlink" Target="http://en.tft-tft.com/product/detail?id=669" TargetMode="External"/><Relationship Id="rId324" Type="http://schemas.openxmlformats.org/officeDocument/2006/relationships/hyperlink" Target="http://en.tft-tft.com/product/detail?id=668" TargetMode="External"/><Relationship Id="rId323" Type="http://schemas.openxmlformats.org/officeDocument/2006/relationships/hyperlink" Target="http://en.tft-tft.com/product/detail?id=663" TargetMode="External"/><Relationship Id="rId322" Type="http://schemas.openxmlformats.org/officeDocument/2006/relationships/hyperlink" Target="http://en.tft-tft.com/product/detail?id=652" TargetMode="External"/><Relationship Id="rId321" Type="http://schemas.openxmlformats.org/officeDocument/2006/relationships/hyperlink" Target="http://en.tft-tft.com/product/detail?id=651" TargetMode="External"/><Relationship Id="rId320" Type="http://schemas.openxmlformats.org/officeDocument/2006/relationships/hyperlink" Target="http://en.tft-tft.com/product/detail?id=650" TargetMode="External"/><Relationship Id="rId32" Type="http://schemas.openxmlformats.org/officeDocument/2006/relationships/hyperlink" Target="http://en.tft-tft.com/product/detail?id=73" TargetMode="External"/><Relationship Id="rId319" Type="http://schemas.openxmlformats.org/officeDocument/2006/relationships/hyperlink" Target="http://en.tft-tft.com/product/detail?id=649" TargetMode="External"/><Relationship Id="rId318" Type="http://schemas.openxmlformats.org/officeDocument/2006/relationships/hyperlink" Target="http://en.tft-tft.com/product/detail?id=646" TargetMode="External"/><Relationship Id="rId317" Type="http://schemas.openxmlformats.org/officeDocument/2006/relationships/hyperlink" Target="http://en.tft-tft.com/product/detail?id=634" TargetMode="External"/><Relationship Id="rId316" Type="http://schemas.openxmlformats.org/officeDocument/2006/relationships/hyperlink" Target="http://en.tft-tft.com/product/detail?id=633" TargetMode="External"/><Relationship Id="rId315" Type="http://schemas.openxmlformats.org/officeDocument/2006/relationships/hyperlink" Target="http://en.tft-tft.com/product/detail?id=632" TargetMode="External"/><Relationship Id="rId314" Type="http://schemas.openxmlformats.org/officeDocument/2006/relationships/hyperlink" Target="http://en.tft-tft.com/product/detail?id=631" TargetMode="External"/><Relationship Id="rId313" Type="http://schemas.openxmlformats.org/officeDocument/2006/relationships/hyperlink" Target="http://en.tft-tft.com/product/detail?id=630" TargetMode="External"/><Relationship Id="rId312" Type="http://schemas.openxmlformats.org/officeDocument/2006/relationships/hyperlink" Target="http://en.tft-tft.com/product/detail?id=629" TargetMode="External"/><Relationship Id="rId311" Type="http://schemas.openxmlformats.org/officeDocument/2006/relationships/hyperlink" Target="http://en.tft-tft.com/product/detail?id=628" TargetMode="External"/><Relationship Id="rId310" Type="http://schemas.openxmlformats.org/officeDocument/2006/relationships/hyperlink" Target="http://en.tft-tft.com/product/detail?id=627" TargetMode="External"/><Relationship Id="rId31" Type="http://schemas.openxmlformats.org/officeDocument/2006/relationships/hyperlink" Target="http://en.tft-tft.com/product/detail?id=68" TargetMode="External"/><Relationship Id="rId309" Type="http://schemas.openxmlformats.org/officeDocument/2006/relationships/hyperlink" Target="http://en.tft-tft.com/product/detail?id=626" TargetMode="External"/><Relationship Id="rId308" Type="http://schemas.openxmlformats.org/officeDocument/2006/relationships/hyperlink" Target="http://en.tft-tft.com/product/detail?id=625" TargetMode="External"/><Relationship Id="rId307" Type="http://schemas.openxmlformats.org/officeDocument/2006/relationships/hyperlink" Target="http://en.tft-tft.com/product/detail?id=624" TargetMode="External"/><Relationship Id="rId306" Type="http://schemas.openxmlformats.org/officeDocument/2006/relationships/hyperlink" Target="http://en.tft-tft.com/product/detail?id=623" TargetMode="External"/><Relationship Id="rId305" Type="http://schemas.openxmlformats.org/officeDocument/2006/relationships/hyperlink" Target="http://en.tft-tft.com/product/detail?id=622" TargetMode="External"/><Relationship Id="rId304" Type="http://schemas.openxmlformats.org/officeDocument/2006/relationships/hyperlink" Target="http://en.tft-tft.com/product/detail?id=620" TargetMode="External"/><Relationship Id="rId303" Type="http://schemas.openxmlformats.org/officeDocument/2006/relationships/hyperlink" Target="http://en.tft-tft.com/product/detail?id=619" TargetMode="External"/><Relationship Id="rId302" Type="http://schemas.openxmlformats.org/officeDocument/2006/relationships/hyperlink" Target="http://en.tft-tft.com/product/detail?id=618" TargetMode="External"/><Relationship Id="rId301" Type="http://schemas.openxmlformats.org/officeDocument/2006/relationships/hyperlink" Target="http://en.tft-tft.com/product/detail?id=617" TargetMode="External"/><Relationship Id="rId300" Type="http://schemas.openxmlformats.org/officeDocument/2006/relationships/hyperlink" Target="http://en.tft-tft.com/product/detail?id=611" TargetMode="External"/><Relationship Id="rId30" Type="http://schemas.openxmlformats.org/officeDocument/2006/relationships/hyperlink" Target="http://en.tft-tft.com/product/detail?id=56" TargetMode="External"/><Relationship Id="rId3" Type="http://schemas.openxmlformats.org/officeDocument/2006/relationships/hyperlink" Target="http://en.tft-tft.com/product/detail?id=1071" TargetMode="External"/><Relationship Id="rId299" Type="http://schemas.openxmlformats.org/officeDocument/2006/relationships/hyperlink" Target="http://en.tft-tft.com/product/detail?id=610" TargetMode="External"/><Relationship Id="rId298" Type="http://schemas.openxmlformats.org/officeDocument/2006/relationships/hyperlink" Target="http://en.tft-tft.com/product/detail?id=609" TargetMode="External"/><Relationship Id="rId297" Type="http://schemas.openxmlformats.org/officeDocument/2006/relationships/hyperlink" Target="http://en.tft-tft.com/product/detail?id=608" TargetMode="External"/><Relationship Id="rId296" Type="http://schemas.openxmlformats.org/officeDocument/2006/relationships/hyperlink" Target="http://en.tft-tft.com/product/detail?id=561" TargetMode="External"/><Relationship Id="rId295" Type="http://schemas.openxmlformats.org/officeDocument/2006/relationships/hyperlink" Target="http://en.tft-tft.com/product/detail?id=560" TargetMode="External"/><Relationship Id="rId294" Type="http://schemas.openxmlformats.org/officeDocument/2006/relationships/hyperlink" Target="http://en.tft-tft.com/product/detail?id=559" TargetMode="External"/><Relationship Id="rId293" Type="http://schemas.openxmlformats.org/officeDocument/2006/relationships/hyperlink" Target="http://en.tft-tft.com/product/detail?id=558" TargetMode="External"/><Relationship Id="rId292" Type="http://schemas.openxmlformats.org/officeDocument/2006/relationships/hyperlink" Target="http://en.tft-tft.com/product/detail?id=546" TargetMode="External"/><Relationship Id="rId291" Type="http://schemas.openxmlformats.org/officeDocument/2006/relationships/hyperlink" Target="http://en.tft-tft.com/product/detail?id=533" TargetMode="External"/><Relationship Id="rId290" Type="http://schemas.openxmlformats.org/officeDocument/2006/relationships/hyperlink" Target="http://en.tft-tft.com/product/detail?id=428" TargetMode="External"/><Relationship Id="rId29" Type="http://schemas.openxmlformats.org/officeDocument/2006/relationships/hyperlink" Target="http://en.tft-tft.com/product/detail?id=748" TargetMode="External"/><Relationship Id="rId289" Type="http://schemas.openxmlformats.org/officeDocument/2006/relationships/hyperlink" Target="http://en.tft-tft.com/product/detail?id=427" TargetMode="External"/><Relationship Id="rId288" Type="http://schemas.openxmlformats.org/officeDocument/2006/relationships/hyperlink" Target="http://en.tft-tft.com/product/detail?id=409" TargetMode="External"/><Relationship Id="rId287" Type="http://schemas.openxmlformats.org/officeDocument/2006/relationships/hyperlink" Target="http://en.tft-tft.com/product/detail?id=408" TargetMode="External"/><Relationship Id="rId286" Type="http://schemas.openxmlformats.org/officeDocument/2006/relationships/hyperlink" Target="http://en.tft-tft.com/product/detail?id=407" TargetMode="External"/><Relationship Id="rId285" Type="http://schemas.openxmlformats.org/officeDocument/2006/relationships/hyperlink" Target="http://en.tft-tft.com/product/detail?id=406" TargetMode="External"/><Relationship Id="rId284" Type="http://schemas.openxmlformats.org/officeDocument/2006/relationships/hyperlink" Target="http://en.tft-tft.com/product/detail?id=402" TargetMode="External"/><Relationship Id="rId283" Type="http://schemas.openxmlformats.org/officeDocument/2006/relationships/hyperlink" Target="http://en.tft-tft.com/product/detail?id=401" TargetMode="External"/><Relationship Id="rId282" Type="http://schemas.openxmlformats.org/officeDocument/2006/relationships/hyperlink" Target="http://en.tft-tft.com/product/detail?id=400" TargetMode="External"/><Relationship Id="rId281" Type="http://schemas.openxmlformats.org/officeDocument/2006/relationships/hyperlink" Target="http://en.tft-tft.com/product/detail?id=399" TargetMode="External"/><Relationship Id="rId280" Type="http://schemas.openxmlformats.org/officeDocument/2006/relationships/hyperlink" Target="http://en.tft-tft.com/product/detail?id=394" TargetMode="External"/><Relationship Id="rId28" Type="http://schemas.openxmlformats.org/officeDocument/2006/relationships/hyperlink" Target="http://en.tft-tft.com/product/detail?id=747" TargetMode="External"/><Relationship Id="rId279" Type="http://schemas.openxmlformats.org/officeDocument/2006/relationships/hyperlink" Target="http://en.tft-tft.com/product/detail?id=393" TargetMode="External"/><Relationship Id="rId278" Type="http://schemas.openxmlformats.org/officeDocument/2006/relationships/hyperlink" Target="http://en.tft-tft.com/product/detail?id=392" TargetMode="External"/><Relationship Id="rId277" Type="http://schemas.openxmlformats.org/officeDocument/2006/relationships/hyperlink" Target="http://en.tft-tft.com/product/detail?id=387" TargetMode="External"/><Relationship Id="rId276" Type="http://schemas.openxmlformats.org/officeDocument/2006/relationships/hyperlink" Target="http://en.tft-tft.com/product/detail?id=386" TargetMode="External"/><Relationship Id="rId275" Type="http://schemas.openxmlformats.org/officeDocument/2006/relationships/hyperlink" Target="http://en.tft-tft.com/product/detail?id=385" TargetMode="External"/><Relationship Id="rId274" Type="http://schemas.openxmlformats.org/officeDocument/2006/relationships/hyperlink" Target="http://en.tft-tft.com/product/detail?id=384" TargetMode="External"/><Relationship Id="rId273" Type="http://schemas.openxmlformats.org/officeDocument/2006/relationships/hyperlink" Target="http://en.tft-tft.com/product/detail?id=383" TargetMode="External"/><Relationship Id="rId272" Type="http://schemas.openxmlformats.org/officeDocument/2006/relationships/hyperlink" Target="http://en.tft-tft.com/product/detail?id=382" TargetMode="External"/><Relationship Id="rId271" Type="http://schemas.openxmlformats.org/officeDocument/2006/relationships/hyperlink" Target="http://en.tft-tft.com/product/detail?id=381" TargetMode="External"/><Relationship Id="rId270" Type="http://schemas.openxmlformats.org/officeDocument/2006/relationships/hyperlink" Target="http://en.tft-tft.com/product/detail?id=380" TargetMode="External"/><Relationship Id="rId27" Type="http://schemas.openxmlformats.org/officeDocument/2006/relationships/hyperlink" Target="http://en.tft-tft.com/product/detail?id=1075" TargetMode="External"/><Relationship Id="rId269" Type="http://schemas.openxmlformats.org/officeDocument/2006/relationships/hyperlink" Target="http://en.tft-tft.com/product/detail?id=379" TargetMode="External"/><Relationship Id="rId268" Type="http://schemas.openxmlformats.org/officeDocument/2006/relationships/hyperlink" Target="http://en.tft-tft.com/product/detail?id=378" TargetMode="External"/><Relationship Id="rId267" Type="http://schemas.openxmlformats.org/officeDocument/2006/relationships/hyperlink" Target="http://en.tft-tft.com/product/detail?id=377" TargetMode="External"/><Relationship Id="rId266" Type="http://schemas.openxmlformats.org/officeDocument/2006/relationships/hyperlink" Target="http://en.tft-tft.com/product/detail?id=376" TargetMode="External"/><Relationship Id="rId265" Type="http://schemas.openxmlformats.org/officeDocument/2006/relationships/hyperlink" Target="http://en.tft-tft.com/product/detail?id=375" TargetMode="External"/><Relationship Id="rId264" Type="http://schemas.openxmlformats.org/officeDocument/2006/relationships/hyperlink" Target="http://en.tft-tft.com/product/detail?id=374" TargetMode="External"/><Relationship Id="rId263" Type="http://schemas.openxmlformats.org/officeDocument/2006/relationships/hyperlink" Target="http://en.tft-tft.com/product/detail?id=373" TargetMode="External"/><Relationship Id="rId262" Type="http://schemas.openxmlformats.org/officeDocument/2006/relationships/hyperlink" Target="http://en.tft-tft.com/product/detail?id=372" TargetMode="External"/><Relationship Id="rId261" Type="http://schemas.openxmlformats.org/officeDocument/2006/relationships/hyperlink" Target="http://en.tft-tft.com/product/detail?id=362" TargetMode="External"/><Relationship Id="rId260" Type="http://schemas.openxmlformats.org/officeDocument/2006/relationships/hyperlink" Target="http://en.tft-tft.com/product/detail?id=361" TargetMode="External"/><Relationship Id="rId26" Type="http://schemas.openxmlformats.org/officeDocument/2006/relationships/hyperlink" Target="http://en.tft-tft.com/product/detail?id=937" TargetMode="External"/><Relationship Id="rId259" Type="http://schemas.openxmlformats.org/officeDocument/2006/relationships/hyperlink" Target="http://en.tft-tft.com/product/detail?id=360" TargetMode="External"/><Relationship Id="rId258" Type="http://schemas.openxmlformats.org/officeDocument/2006/relationships/hyperlink" Target="http://en.tft-tft.com/product/detail?id=359" TargetMode="External"/><Relationship Id="rId257" Type="http://schemas.openxmlformats.org/officeDocument/2006/relationships/hyperlink" Target="http://en.tft-tft.com/product/detail?id=344" TargetMode="External"/><Relationship Id="rId256" Type="http://schemas.openxmlformats.org/officeDocument/2006/relationships/hyperlink" Target="http://en.tft-tft.com/product/detail?id=342" TargetMode="External"/><Relationship Id="rId255" Type="http://schemas.openxmlformats.org/officeDocument/2006/relationships/hyperlink" Target="http://en.tft-tft.com/product/detail?id=341" TargetMode="External"/><Relationship Id="rId254" Type="http://schemas.openxmlformats.org/officeDocument/2006/relationships/hyperlink" Target="http://en.tft-tft.com/product/detail?id=339" TargetMode="External"/><Relationship Id="rId253" Type="http://schemas.openxmlformats.org/officeDocument/2006/relationships/hyperlink" Target="http://en.tft-tft.com/product/detail?id=338" TargetMode="External"/><Relationship Id="rId252" Type="http://schemas.openxmlformats.org/officeDocument/2006/relationships/hyperlink" Target="http://en.tft-tft.com/product/detail?id=229" TargetMode="External"/><Relationship Id="rId251" Type="http://schemas.openxmlformats.org/officeDocument/2006/relationships/hyperlink" Target="http://en.tft-tft.com/product/detail?id=228" TargetMode="External"/><Relationship Id="rId250" Type="http://schemas.openxmlformats.org/officeDocument/2006/relationships/hyperlink" Target="http://en.tft-tft.com/product/detail?id=35" TargetMode="External"/><Relationship Id="rId25" Type="http://schemas.openxmlformats.org/officeDocument/2006/relationships/hyperlink" Target="http://en.tft-tft.com/product/detail?id=1268" TargetMode="External"/><Relationship Id="rId249" Type="http://schemas.openxmlformats.org/officeDocument/2006/relationships/hyperlink" Target="http://en.tft-tft.com/product/detail?id=1045" TargetMode="External"/><Relationship Id="rId248" Type="http://schemas.openxmlformats.org/officeDocument/2006/relationships/hyperlink" Target="http://en.tft-tft.com/product/detail?id=1014" TargetMode="External"/><Relationship Id="rId247" Type="http://schemas.openxmlformats.org/officeDocument/2006/relationships/hyperlink" Target="http://en.tft-tft.com/product/detail?id=1013" TargetMode="External"/><Relationship Id="rId246" Type="http://schemas.openxmlformats.org/officeDocument/2006/relationships/hyperlink" Target="http://en.tft-tft.com/product/detail?id=1012" TargetMode="External"/><Relationship Id="rId245" Type="http://schemas.openxmlformats.org/officeDocument/2006/relationships/hyperlink" Target="http://en.tft-tft.com/product/detail?id=998" TargetMode="External"/><Relationship Id="rId244" Type="http://schemas.openxmlformats.org/officeDocument/2006/relationships/hyperlink" Target="http://en.tft-tft.com/product/detail?id=997" TargetMode="External"/><Relationship Id="rId243" Type="http://schemas.openxmlformats.org/officeDocument/2006/relationships/hyperlink" Target="http://en.tft-tft.com/product/detail?id=779" TargetMode="External"/><Relationship Id="rId242" Type="http://schemas.openxmlformats.org/officeDocument/2006/relationships/hyperlink" Target="http://en.tft-tft.com/product/detail?id=778" TargetMode="External"/><Relationship Id="rId241" Type="http://schemas.openxmlformats.org/officeDocument/2006/relationships/hyperlink" Target="http://en.tft-tft.com/product/detail?id=777" TargetMode="External"/><Relationship Id="rId240" Type="http://schemas.openxmlformats.org/officeDocument/2006/relationships/hyperlink" Target="http://en.tft-tft.com/product/detail?id=776" TargetMode="External"/><Relationship Id="rId24" Type="http://schemas.openxmlformats.org/officeDocument/2006/relationships/hyperlink" Target="http://en.tft-tft.com/product/detail?id=1254" TargetMode="External"/><Relationship Id="rId239" Type="http://schemas.openxmlformats.org/officeDocument/2006/relationships/hyperlink" Target="http://en.tft-tft.com/product/detail?id=980" TargetMode="External"/><Relationship Id="rId238" Type="http://schemas.openxmlformats.org/officeDocument/2006/relationships/hyperlink" Target="http://en.tft-tft.com/product/detail?id=351" TargetMode="External"/><Relationship Id="rId237" Type="http://schemas.openxmlformats.org/officeDocument/2006/relationships/hyperlink" Target="http://en.tft-tft.com/product/detail?id=350" TargetMode="External"/><Relationship Id="rId236" Type="http://schemas.openxmlformats.org/officeDocument/2006/relationships/hyperlink" Target="http://en.tft-tft.com/product/detail?id=349" TargetMode="External"/><Relationship Id="rId235" Type="http://schemas.openxmlformats.org/officeDocument/2006/relationships/hyperlink" Target="http://en.tft-tft.com/product/detail?id=348" TargetMode="External"/><Relationship Id="rId234" Type="http://schemas.openxmlformats.org/officeDocument/2006/relationships/hyperlink" Target="http://en.tft-tft.com/product/detail?id=347" TargetMode="External"/><Relationship Id="rId233" Type="http://schemas.openxmlformats.org/officeDocument/2006/relationships/hyperlink" Target="http://en.tft-tft.com/product/detail?id=346" TargetMode="External"/><Relationship Id="rId232" Type="http://schemas.openxmlformats.org/officeDocument/2006/relationships/hyperlink" Target="http://en.tft-tft.com/product/detail?id=345" TargetMode="External"/><Relationship Id="rId231" Type="http://schemas.openxmlformats.org/officeDocument/2006/relationships/hyperlink" Target="http://en.tft-tft.com/product/detail?id=340" TargetMode="External"/><Relationship Id="rId230" Type="http://schemas.openxmlformats.org/officeDocument/2006/relationships/hyperlink" Target="http://en.tft-tft.com/product/detail?id=331" TargetMode="External"/><Relationship Id="rId23" Type="http://schemas.openxmlformats.org/officeDocument/2006/relationships/hyperlink" Target="http://en.tft-tft.com/product/detail?id=1070" TargetMode="External"/><Relationship Id="rId229" Type="http://schemas.openxmlformats.org/officeDocument/2006/relationships/hyperlink" Target="http://en.tft-tft.com/product/detail?id=1065" TargetMode="External"/><Relationship Id="rId228" Type="http://schemas.openxmlformats.org/officeDocument/2006/relationships/hyperlink" Target="http://en.tft-tft.com/product/detail?id=353" TargetMode="External"/><Relationship Id="rId227" Type="http://schemas.openxmlformats.org/officeDocument/2006/relationships/hyperlink" Target="http://en.tft-tft.com/product/detail?id=352" TargetMode="External"/><Relationship Id="rId226" Type="http://schemas.openxmlformats.org/officeDocument/2006/relationships/hyperlink" Target="http://en.tft-tft.com/product/detail?id=330" TargetMode="External"/><Relationship Id="rId225" Type="http://schemas.openxmlformats.org/officeDocument/2006/relationships/hyperlink" Target="http://en.tft-tft.com/product/detail?id=329" TargetMode="External"/><Relationship Id="rId224" Type="http://schemas.openxmlformats.org/officeDocument/2006/relationships/hyperlink" Target="http://en.tft-tft.com/product/detail?id=1127" TargetMode="External"/><Relationship Id="rId223" Type="http://schemas.openxmlformats.org/officeDocument/2006/relationships/hyperlink" Target="http://en.tft-tft.com/product/detail?id=819" TargetMode="External"/><Relationship Id="rId222" Type="http://schemas.openxmlformats.org/officeDocument/2006/relationships/hyperlink" Target="http://en.tft-tft.com/product/detail?id=817" TargetMode="External"/><Relationship Id="rId221" Type="http://schemas.openxmlformats.org/officeDocument/2006/relationships/hyperlink" Target="http://en.tft-tft.com/product/detail?id=810" TargetMode="External"/><Relationship Id="rId220" Type="http://schemas.openxmlformats.org/officeDocument/2006/relationships/hyperlink" Target="http://en.tft-tft.com/product/detail?id=809" TargetMode="External"/><Relationship Id="rId22" Type="http://schemas.openxmlformats.org/officeDocument/2006/relationships/hyperlink" Target="http://en.tft-tft.com/product/detail?id=1011" TargetMode="External"/><Relationship Id="rId219" Type="http://schemas.openxmlformats.org/officeDocument/2006/relationships/hyperlink" Target="http://en.tft-tft.com/product/detail?id=537" TargetMode="External"/><Relationship Id="rId218" Type="http://schemas.openxmlformats.org/officeDocument/2006/relationships/hyperlink" Target="http://en.tft-tft.com/product/detail?id=358" TargetMode="External"/><Relationship Id="rId217" Type="http://schemas.openxmlformats.org/officeDocument/2006/relationships/hyperlink" Target="http://en.tft-tft.com/product/detail?id=357" TargetMode="External"/><Relationship Id="rId216" Type="http://schemas.openxmlformats.org/officeDocument/2006/relationships/hyperlink" Target="http://en.tft-tft.com/product/detail?id=356" TargetMode="External"/><Relationship Id="rId215" Type="http://schemas.openxmlformats.org/officeDocument/2006/relationships/hyperlink" Target="http://en.tft-tft.com/product/detail?id=355" TargetMode="External"/><Relationship Id="rId214" Type="http://schemas.openxmlformats.org/officeDocument/2006/relationships/hyperlink" Target="http://en.tft-tft.com/product/detail?id=354" TargetMode="External"/><Relationship Id="rId213" Type="http://schemas.openxmlformats.org/officeDocument/2006/relationships/hyperlink" Target="http://en.tft-tft.com/product/detail?id=114" TargetMode="External"/><Relationship Id="rId212" Type="http://schemas.openxmlformats.org/officeDocument/2006/relationships/hyperlink" Target="http://en.tft-tft.com/product/detail?id=110" TargetMode="External"/><Relationship Id="rId211" Type="http://schemas.openxmlformats.org/officeDocument/2006/relationships/hyperlink" Target="http://en.tft-tft.com/product/detail?id=106" TargetMode="External"/><Relationship Id="rId210" Type="http://schemas.openxmlformats.org/officeDocument/2006/relationships/hyperlink" Target="http://en.tft-tft.com/product/detail?id=105" TargetMode="External"/><Relationship Id="rId21" Type="http://schemas.openxmlformats.org/officeDocument/2006/relationships/hyperlink" Target="http://en.tft-tft.com/product/detail?id=983" TargetMode="External"/><Relationship Id="rId209" Type="http://schemas.openxmlformats.org/officeDocument/2006/relationships/hyperlink" Target="http://en.tft-tft.com/product/detail?id=31" TargetMode="External"/><Relationship Id="rId208" Type="http://schemas.openxmlformats.org/officeDocument/2006/relationships/hyperlink" Target="http://en.tft-tft.com/product/detail?id=1282" TargetMode="External"/><Relationship Id="rId207" Type="http://schemas.openxmlformats.org/officeDocument/2006/relationships/hyperlink" Target="http://en.tft-tft.com/product/detail?id=1269" TargetMode="External"/><Relationship Id="rId206" Type="http://schemas.openxmlformats.org/officeDocument/2006/relationships/hyperlink" Target="http://en.tft-tft.com/product/detail?id=1099" TargetMode="External"/><Relationship Id="rId205" Type="http://schemas.openxmlformats.org/officeDocument/2006/relationships/hyperlink" Target="http://en.tft-tft.com/product/detail?id=1098" TargetMode="External"/><Relationship Id="rId204" Type="http://schemas.openxmlformats.org/officeDocument/2006/relationships/hyperlink" Target="http://en.tft-tft.com/product/detail?id=1048" TargetMode="External"/><Relationship Id="rId203" Type="http://schemas.openxmlformats.org/officeDocument/2006/relationships/hyperlink" Target="http://en.tft-tft.com/product/detail?id=715" TargetMode="External"/><Relationship Id="rId202" Type="http://schemas.openxmlformats.org/officeDocument/2006/relationships/hyperlink" Target="http://en.tft-tft.com/product/detail?id=713" TargetMode="External"/><Relationship Id="rId201" Type="http://schemas.openxmlformats.org/officeDocument/2006/relationships/hyperlink" Target="http://en.tft-tft.com/product/detail?id=712" TargetMode="External"/><Relationship Id="rId200" Type="http://schemas.openxmlformats.org/officeDocument/2006/relationships/hyperlink" Target="http://en.tft-tft.com/product/detail?id=1086" TargetMode="External"/><Relationship Id="rId20" Type="http://schemas.openxmlformats.org/officeDocument/2006/relationships/hyperlink" Target="http://en.tft-tft.com/product/detail?id=238" TargetMode="External"/><Relationship Id="rId2" Type="http://schemas.openxmlformats.org/officeDocument/2006/relationships/hyperlink" Target="http://en.tft-tft.com/product/detail?id=1074" TargetMode="External"/><Relationship Id="rId199" Type="http://schemas.openxmlformats.org/officeDocument/2006/relationships/hyperlink" Target="http://en.tft-tft.com/product/detail?id=1000" TargetMode="External"/><Relationship Id="rId198" Type="http://schemas.openxmlformats.org/officeDocument/2006/relationships/hyperlink" Target="http://en.tft-tft.com/product/detail?id=996" TargetMode="External"/><Relationship Id="rId197" Type="http://schemas.openxmlformats.org/officeDocument/2006/relationships/hyperlink" Target="http://en.tft-tft.com/product/detail?id=995" TargetMode="External"/><Relationship Id="rId196" Type="http://schemas.openxmlformats.org/officeDocument/2006/relationships/hyperlink" Target="http://en.tft-tft.com/product/detail?id=986" TargetMode="External"/><Relationship Id="rId195" Type="http://schemas.openxmlformats.org/officeDocument/2006/relationships/hyperlink" Target="http://en.tft-tft.com/product/detail?id=984" TargetMode="External"/><Relationship Id="rId194" Type="http://schemas.openxmlformats.org/officeDocument/2006/relationships/hyperlink" Target="http://en.tft-tft.com/product/detail?id=918" TargetMode="External"/><Relationship Id="rId193" Type="http://schemas.openxmlformats.org/officeDocument/2006/relationships/hyperlink" Target="http://en.tft-tft.com/product/detail?id=917" TargetMode="External"/><Relationship Id="rId192" Type="http://schemas.openxmlformats.org/officeDocument/2006/relationships/hyperlink" Target="http://en.tft-tft.com/product/detail?id=705" TargetMode="External"/><Relationship Id="rId191" Type="http://schemas.openxmlformats.org/officeDocument/2006/relationships/hyperlink" Target="http://en.tft-tft.com/product/detail?id=704" TargetMode="External"/><Relationship Id="rId190" Type="http://schemas.openxmlformats.org/officeDocument/2006/relationships/hyperlink" Target="http://en.tft-tft.com/product/detail?id=654" TargetMode="External"/><Relationship Id="rId19" Type="http://schemas.openxmlformats.org/officeDocument/2006/relationships/hyperlink" Target="http://en.tft-tft.com/product/detail?id=1196" TargetMode="External"/><Relationship Id="rId189" Type="http://schemas.openxmlformats.org/officeDocument/2006/relationships/hyperlink" Target="http://en.tft-tft.com/product/detail?id=653" TargetMode="External"/><Relationship Id="rId188" Type="http://schemas.openxmlformats.org/officeDocument/2006/relationships/hyperlink" Target="http://en.tft-tft.com/product/detail?id=648" TargetMode="External"/><Relationship Id="rId187" Type="http://schemas.openxmlformats.org/officeDocument/2006/relationships/hyperlink" Target="http://en.tft-tft.com/product/detail?id=647" TargetMode="External"/><Relationship Id="rId186" Type="http://schemas.openxmlformats.org/officeDocument/2006/relationships/hyperlink" Target="http://en.tft-tft.com/product/detail?id=572" TargetMode="External"/><Relationship Id="rId185" Type="http://schemas.openxmlformats.org/officeDocument/2006/relationships/hyperlink" Target="http://en.tft-tft.com/product/detail?id=571" TargetMode="External"/><Relationship Id="rId184" Type="http://schemas.openxmlformats.org/officeDocument/2006/relationships/hyperlink" Target="http://en.tft-tft.com/product/detail?id=567" TargetMode="External"/><Relationship Id="rId183" Type="http://schemas.openxmlformats.org/officeDocument/2006/relationships/hyperlink" Target="http://en.tft-tft.com/product/detail?id=562" TargetMode="External"/><Relationship Id="rId182" Type="http://schemas.openxmlformats.org/officeDocument/2006/relationships/hyperlink" Target="http://en.tft-tft.com/product/detail?id=121" TargetMode="External"/><Relationship Id="rId181" Type="http://schemas.openxmlformats.org/officeDocument/2006/relationships/hyperlink" Target="http://en.tft-tft.com/product/detail?id=120" TargetMode="External"/><Relationship Id="rId180" Type="http://schemas.openxmlformats.org/officeDocument/2006/relationships/hyperlink" Target="http://en.tft-tft.com/product/detail?id=119" TargetMode="External"/><Relationship Id="rId18" Type="http://schemas.openxmlformats.org/officeDocument/2006/relationships/hyperlink" Target="http://en.tft-tft.com/product/detail?id=950" TargetMode="External"/><Relationship Id="rId179" Type="http://schemas.openxmlformats.org/officeDocument/2006/relationships/hyperlink" Target="http://en.tft-tft.com/product/detail?id=118" TargetMode="External"/><Relationship Id="rId178" Type="http://schemas.openxmlformats.org/officeDocument/2006/relationships/hyperlink" Target="http://en.tft-tft.com/product/detail?id=92" TargetMode="External"/><Relationship Id="rId177" Type="http://schemas.openxmlformats.org/officeDocument/2006/relationships/hyperlink" Target="http://en.tft-tft.com/product/detail?id=90" TargetMode="External"/><Relationship Id="rId176" Type="http://schemas.openxmlformats.org/officeDocument/2006/relationships/hyperlink" Target="http://en.tft-tft.com/product/detail?id=88" TargetMode="External"/><Relationship Id="rId175" Type="http://schemas.openxmlformats.org/officeDocument/2006/relationships/hyperlink" Target="http://en.tft-tft.com/product/detail?id=78" TargetMode="External"/><Relationship Id="rId174" Type="http://schemas.openxmlformats.org/officeDocument/2006/relationships/hyperlink" Target="http://en.tft-tft.com/product/detail?id=75" TargetMode="External"/><Relationship Id="rId173" Type="http://schemas.openxmlformats.org/officeDocument/2006/relationships/hyperlink" Target="http://en.tft-tft.com/product/detail?id=71" TargetMode="External"/><Relationship Id="rId172" Type="http://schemas.openxmlformats.org/officeDocument/2006/relationships/hyperlink" Target="http://en.tft-tft.com/product/detail?id=69" TargetMode="External"/><Relationship Id="rId171" Type="http://schemas.openxmlformats.org/officeDocument/2006/relationships/hyperlink" Target="http://en.tft-tft.com/product/detail?id=64" TargetMode="External"/><Relationship Id="rId170" Type="http://schemas.openxmlformats.org/officeDocument/2006/relationships/hyperlink" Target="http://en.tft-tft.com/product/detail?id=40" TargetMode="External"/><Relationship Id="rId17" Type="http://schemas.openxmlformats.org/officeDocument/2006/relationships/hyperlink" Target="http://en.tft-tft.com/product/detail?id=254" TargetMode="External"/><Relationship Id="rId169" Type="http://schemas.openxmlformats.org/officeDocument/2006/relationships/hyperlink" Target="http://en.tft-tft.com/product/detail?id=19" TargetMode="External"/><Relationship Id="rId168" Type="http://schemas.openxmlformats.org/officeDocument/2006/relationships/hyperlink" Target="http://en.tft-tft.com/product/detail?id=1179" TargetMode="External"/><Relationship Id="rId167" Type="http://schemas.openxmlformats.org/officeDocument/2006/relationships/hyperlink" Target="http://en.tft-tft.com/product/detail?id=1178" TargetMode="External"/><Relationship Id="rId166" Type="http://schemas.openxmlformats.org/officeDocument/2006/relationships/hyperlink" Target="http://en.tft-tft.com/product/detail?id=1124" TargetMode="External"/><Relationship Id="rId165" Type="http://schemas.openxmlformats.org/officeDocument/2006/relationships/hyperlink" Target="http://en.tft-tft.com/product/detail?id=1123" TargetMode="External"/><Relationship Id="rId164" Type="http://schemas.openxmlformats.org/officeDocument/2006/relationships/hyperlink" Target="http://en.tft-tft.com/product/detail?id=1047" TargetMode="External"/><Relationship Id="rId163" Type="http://schemas.openxmlformats.org/officeDocument/2006/relationships/hyperlink" Target="http://en.tft-tft.com/product/detail?id=1046" TargetMode="External"/><Relationship Id="rId162" Type="http://schemas.openxmlformats.org/officeDocument/2006/relationships/hyperlink" Target="http://en.tft-tft.com/product/detail?id=687" TargetMode="External"/><Relationship Id="rId161" Type="http://schemas.openxmlformats.org/officeDocument/2006/relationships/hyperlink" Target="http://en.tft-tft.com/product/detail?id=143" TargetMode="External"/><Relationship Id="rId160" Type="http://schemas.openxmlformats.org/officeDocument/2006/relationships/hyperlink" Target="http://en.tft-tft.com/product/detail?id=1031" TargetMode="External"/><Relationship Id="rId16" Type="http://schemas.openxmlformats.org/officeDocument/2006/relationships/hyperlink" Target="http://en.tft-tft.com/product/detail?id=252" TargetMode="External"/><Relationship Id="rId159" Type="http://schemas.openxmlformats.org/officeDocument/2006/relationships/hyperlink" Target="http://en.tft-tft.com/product/detail?id=813" TargetMode="External"/><Relationship Id="rId158" Type="http://schemas.openxmlformats.org/officeDocument/2006/relationships/hyperlink" Target="http://en.tft-tft.com/product/detail?id=811" TargetMode="External"/><Relationship Id="rId157" Type="http://schemas.openxmlformats.org/officeDocument/2006/relationships/hyperlink" Target="http://en.tft-tft.com/product/detail?id=727" TargetMode="External"/><Relationship Id="rId156" Type="http://schemas.openxmlformats.org/officeDocument/2006/relationships/hyperlink" Target="http://en.tft-tft.com/product/detail?id=436" TargetMode="External"/><Relationship Id="rId155" Type="http://schemas.openxmlformats.org/officeDocument/2006/relationships/hyperlink" Target="http://en.tft-tft.com/product/detail?id=138" TargetMode="External"/><Relationship Id="rId154" Type="http://schemas.openxmlformats.org/officeDocument/2006/relationships/hyperlink" Target="http://en.tft-tft.com/product/detail?id=137" TargetMode="External"/><Relationship Id="rId153" Type="http://schemas.openxmlformats.org/officeDocument/2006/relationships/hyperlink" Target="http://en.tft-tft.com/product/detail?id=136" TargetMode="External"/><Relationship Id="rId152" Type="http://schemas.openxmlformats.org/officeDocument/2006/relationships/hyperlink" Target="http://en.tft-tft.com/product/detail?id=135" TargetMode="External"/><Relationship Id="rId151" Type="http://schemas.openxmlformats.org/officeDocument/2006/relationships/hyperlink" Target="http://en.tft-tft.com/product/detail?id=133" TargetMode="External"/><Relationship Id="rId150" Type="http://schemas.openxmlformats.org/officeDocument/2006/relationships/hyperlink" Target="http://en.tft-tft.com/product/detail?id=131" TargetMode="External"/><Relationship Id="rId15" Type="http://schemas.openxmlformats.org/officeDocument/2006/relationships/hyperlink" Target="http://en.tft-tft.com/product/detail?id=1230" TargetMode="External"/><Relationship Id="rId149" Type="http://schemas.openxmlformats.org/officeDocument/2006/relationships/hyperlink" Target="http://en.tft-tft.com/product/detail?id=129" TargetMode="External"/><Relationship Id="rId148" Type="http://schemas.openxmlformats.org/officeDocument/2006/relationships/hyperlink" Target="http://en.tft-tft.com/product/detail?id=128" TargetMode="External"/><Relationship Id="rId147" Type="http://schemas.openxmlformats.org/officeDocument/2006/relationships/hyperlink" Target="http://en.tft-tft.com/product/detail?id=126" TargetMode="External"/><Relationship Id="rId146" Type="http://schemas.openxmlformats.org/officeDocument/2006/relationships/hyperlink" Target="http://en.tft-tft.com/product/detail?id=1317" TargetMode="External"/><Relationship Id="rId145" Type="http://schemas.openxmlformats.org/officeDocument/2006/relationships/hyperlink" Target="http://en.tft-tft.com/product/detail?id=1315" TargetMode="External"/><Relationship Id="rId144" Type="http://schemas.openxmlformats.org/officeDocument/2006/relationships/hyperlink" Target="http://en.tft-tft.com/product/detail?id=1310" TargetMode="External"/><Relationship Id="rId143" Type="http://schemas.openxmlformats.org/officeDocument/2006/relationships/hyperlink" Target="http://en.tft-tft.com/product/detail?id=1241" TargetMode="External"/><Relationship Id="rId142" Type="http://schemas.openxmlformats.org/officeDocument/2006/relationships/hyperlink" Target="http://en.tft-tft.com/product/detail?id=1240" TargetMode="External"/><Relationship Id="rId141" Type="http://schemas.openxmlformats.org/officeDocument/2006/relationships/hyperlink" Target="http://en.tft-tft.com/product/detail?id=1237" TargetMode="External"/><Relationship Id="rId140" Type="http://schemas.openxmlformats.org/officeDocument/2006/relationships/hyperlink" Target="http://en.tft-tft.com/product/detail?id=1107" TargetMode="External"/><Relationship Id="rId14" Type="http://schemas.openxmlformats.org/officeDocument/2006/relationships/hyperlink" Target="http://en.tft-tft.com/product/detail?id=1068" TargetMode="External"/><Relationship Id="rId139" Type="http://schemas.openxmlformats.org/officeDocument/2006/relationships/hyperlink" Target="http://en.tft-tft.com/product/detail?id=1080" TargetMode="External"/><Relationship Id="rId138" Type="http://schemas.openxmlformats.org/officeDocument/2006/relationships/hyperlink" Target="http://en.tft-tft.com/product/detail?id=1079" TargetMode="External"/><Relationship Id="rId137" Type="http://schemas.openxmlformats.org/officeDocument/2006/relationships/hyperlink" Target="http://en.tft-tft.com/product/detail?id=1078" TargetMode="External"/><Relationship Id="rId136" Type="http://schemas.openxmlformats.org/officeDocument/2006/relationships/hyperlink" Target="http://en.tft-tft.com/product/detail?id=1077" TargetMode="External"/><Relationship Id="rId135" Type="http://schemas.openxmlformats.org/officeDocument/2006/relationships/hyperlink" Target="http://en.tft-tft.com/product/detail?id=1076" TargetMode="External"/><Relationship Id="rId134" Type="http://schemas.openxmlformats.org/officeDocument/2006/relationships/hyperlink" Target="http://en.tft-tft.com/product/detail?id=719" TargetMode="External"/><Relationship Id="rId133" Type="http://schemas.openxmlformats.org/officeDocument/2006/relationships/hyperlink" Target="http://en.tft-tft.com/product/detail?id=718" TargetMode="External"/><Relationship Id="rId132" Type="http://schemas.openxmlformats.org/officeDocument/2006/relationships/hyperlink" Target="http://en.tft-tft.com/product/detail?id=711" TargetMode="External"/><Relationship Id="rId131" Type="http://schemas.openxmlformats.org/officeDocument/2006/relationships/hyperlink" Target="http://en.tft-tft.com/product/detail?id=710" TargetMode="External"/><Relationship Id="rId130" Type="http://schemas.openxmlformats.org/officeDocument/2006/relationships/hyperlink" Target="http://en.tft-tft.com/product/detail?id=709" TargetMode="External"/><Relationship Id="rId13" Type="http://schemas.openxmlformats.org/officeDocument/2006/relationships/hyperlink" Target="http://en.tft-tft.com/product/detail?id=1287" TargetMode="External"/><Relationship Id="rId129" Type="http://schemas.openxmlformats.org/officeDocument/2006/relationships/hyperlink" Target="http://en.tft-tft.com/product/detail?id=616" TargetMode="External"/><Relationship Id="rId128" Type="http://schemas.openxmlformats.org/officeDocument/2006/relationships/hyperlink" Target="http://en.tft-tft.com/product/detail?id=581" TargetMode="External"/><Relationship Id="rId127" Type="http://schemas.openxmlformats.org/officeDocument/2006/relationships/hyperlink" Target="http://en.tft-tft.com/product/detail?id=578" TargetMode="External"/><Relationship Id="rId126" Type="http://schemas.openxmlformats.org/officeDocument/2006/relationships/hyperlink" Target="http://en.tft-tft.com/product/detail?id=577" TargetMode="External"/><Relationship Id="rId125" Type="http://schemas.openxmlformats.org/officeDocument/2006/relationships/hyperlink" Target="http://en.tft-tft.com/product/detail?id=576" TargetMode="External"/><Relationship Id="rId124" Type="http://schemas.openxmlformats.org/officeDocument/2006/relationships/hyperlink" Target="http://en.tft-tft.com/product/detail?id=553" TargetMode="External"/><Relationship Id="rId123" Type="http://schemas.openxmlformats.org/officeDocument/2006/relationships/hyperlink" Target="http://en.tft-tft.com/product/detail?id=509" TargetMode="External"/><Relationship Id="rId122" Type="http://schemas.openxmlformats.org/officeDocument/2006/relationships/hyperlink" Target="http://en.tft-tft.com/product/detail?id=490" TargetMode="External"/><Relationship Id="rId121" Type="http://schemas.openxmlformats.org/officeDocument/2006/relationships/hyperlink" Target="http://en.tft-tft.com/product/detail?id=488" TargetMode="External"/><Relationship Id="rId120" Type="http://schemas.openxmlformats.org/officeDocument/2006/relationships/hyperlink" Target="http://en.tft-tft.com/product/detail?id=487" TargetMode="External"/><Relationship Id="rId12" Type="http://schemas.openxmlformats.org/officeDocument/2006/relationships/hyperlink" Target="http://en.tft-tft.com/product/detail?id=766" TargetMode="External"/><Relationship Id="rId119" Type="http://schemas.openxmlformats.org/officeDocument/2006/relationships/hyperlink" Target="http://en.tft-tft.com/product/detail?id=486" TargetMode="External"/><Relationship Id="rId118" Type="http://schemas.openxmlformats.org/officeDocument/2006/relationships/hyperlink" Target="http://en.tft-tft.com/product/detail?id=485" TargetMode="External"/><Relationship Id="rId117" Type="http://schemas.openxmlformats.org/officeDocument/2006/relationships/hyperlink" Target="http://en.tft-tft.com/product/detail?id=484" TargetMode="External"/><Relationship Id="rId116" Type="http://schemas.openxmlformats.org/officeDocument/2006/relationships/hyperlink" Target="http://en.tft-tft.com/product/detail?id=483" TargetMode="External"/><Relationship Id="rId115" Type="http://schemas.openxmlformats.org/officeDocument/2006/relationships/hyperlink" Target="http://en.tft-tft.com/product/detail?id=482" TargetMode="External"/><Relationship Id="rId114" Type="http://schemas.openxmlformats.org/officeDocument/2006/relationships/hyperlink" Target="http://en.tft-tft.com/product/detail?id=481" TargetMode="External"/><Relationship Id="rId113" Type="http://schemas.openxmlformats.org/officeDocument/2006/relationships/hyperlink" Target="http://en.tft-tft.com/product/detail?id=480" TargetMode="External"/><Relationship Id="rId112" Type="http://schemas.openxmlformats.org/officeDocument/2006/relationships/hyperlink" Target="http://en.tft-tft.com/product/detail?id=479" TargetMode="External"/><Relationship Id="rId111" Type="http://schemas.openxmlformats.org/officeDocument/2006/relationships/hyperlink" Target="http://en.tft-tft.com/product/detail?id=478" TargetMode="External"/><Relationship Id="rId110" Type="http://schemas.openxmlformats.org/officeDocument/2006/relationships/hyperlink" Target="http://en.tft-tft.com/product/detail?id=477" TargetMode="External"/><Relationship Id="rId11" Type="http://schemas.openxmlformats.org/officeDocument/2006/relationships/hyperlink" Target="http://en.tft-tft.com/product/detail?id=693" TargetMode="External"/><Relationship Id="rId109" Type="http://schemas.openxmlformats.org/officeDocument/2006/relationships/hyperlink" Target="http://en.tft-tft.com/product/detail?id=476" TargetMode="External"/><Relationship Id="rId108" Type="http://schemas.openxmlformats.org/officeDocument/2006/relationships/hyperlink" Target="http://en.tft-tft.com/product/detail?id=475" TargetMode="External"/><Relationship Id="rId107" Type="http://schemas.openxmlformats.org/officeDocument/2006/relationships/hyperlink" Target="http://en.tft-tft.com/product/detail?id=474" TargetMode="External"/><Relationship Id="rId106" Type="http://schemas.openxmlformats.org/officeDocument/2006/relationships/hyperlink" Target="http://en.tft-tft.com/product/detail?id=473" TargetMode="External"/><Relationship Id="rId105" Type="http://schemas.openxmlformats.org/officeDocument/2006/relationships/hyperlink" Target="http://en.tft-tft.com/product/detail?id=461" TargetMode="External"/><Relationship Id="rId104" Type="http://schemas.openxmlformats.org/officeDocument/2006/relationships/hyperlink" Target="http://en.tft-tft.com/product/detail?id=460" TargetMode="External"/><Relationship Id="rId103" Type="http://schemas.openxmlformats.org/officeDocument/2006/relationships/hyperlink" Target="http://en.tft-tft.com/product/detail?id=459" TargetMode="External"/><Relationship Id="rId102" Type="http://schemas.openxmlformats.org/officeDocument/2006/relationships/hyperlink" Target="http://en.tft-tft.com/product/detail?id=288" TargetMode="External"/><Relationship Id="rId101" Type="http://schemas.openxmlformats.org/officeDocument/2006/relationships/hyperlink" Target="http://en.tft-tft.com/product/detail?id=287" TargetMode="External"/><Relationship Id="rId100" Type="http://schemas.openxmlformats.org/officeDocument/2006/relationships/hyperlink" Target="http://en.tft-tft.com/product/detail?id=286" TargetMode="External"/><Relationship Id="rId10" Type="http://schemas.openxmlformats.org/officeDocument/2006/relationships/hyperlink" Target="http://en.tft-tft.com/product/detail?id=689" TargetMode="Externa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5" Type="http://schemas.openxmlformats.org/officeDocument/2006/relationships/hyperlink" Target="http://en.tft-tft.com/product/detail?id=1316" TargetMode="External"/><Relationship Id="rId4" Type="http://schemas.openxmlformats.org/officeDocument/2006/relationships/hyperlink" Target="http://en.tft-tft.com/product/detail?id=968" TargetMode="External"/><Relationship Id="rId3" Type="http://schemas.openxmlformats.org/officeDocument/2006/relationships/hyperlink" Target="http://en.tft-tft.com/product/detail?id=24" TargetMode="External"/><Relationship Id="rId2" Type="http://schemas.openxmlformats.org/officeDocument/2006/relationships/hyperlink" Target="http://en.tft-tft.com/product/detail?id=237" TargetMode="Externa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247" TargetMode="External"/><Relationship Id="rId8" Type="http://schemas.openxmlformats.org/officeDocument/2006/relationships/hyperlink" Target="http://en.tft-tft.com/product/detail?id=1224" TargetMode="External"/><Relationship Id="rId7" Type="http://schemas.openxmlformats.org/officeDocument/2006/relationships/hyperlink" Target="http://en.tft-tft.com/product/detail?id=1243" TargetMode="External"/><Relationship Id="rId6" Type="http://schemas.openxmlformats.org/officeDocument/2006/relationships/hyperlink" Target="http://en.tft-tft.com/product/detail?id=1242" TargetMode="External"/><Relationship Id="rId5" Type="http://schemas.openxmlformats.org/officeDocument/2006/relationships/hyperlink" Target="http://en.tft-tft.com/product/detail?id=1207" TargetMode="External"/><Relationship Id="rId4" Type="http://schemas.openxmlformats.org/officeDocument/2006/relationships/hyperlink" Target="http://en.tft-tft.com/product/detail?id=1075" TargetMode="External"/><Relationship Id="rId3" Type="http://schemas.openxmlformats.org/officeDocument/2006/relationships/hyperlink" Target="http://en.tft-tft.com/product/detail?id=1196" TargetMode="External"/><Relationship Id="rId2" Type="http://schemas.openxmlformats.org/officeDocument/2006/relationships/hyperlink" Target="http://en.tft-tft.com/product/detail?id=1071" TargetMode="Externa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200" TargetMode="External"/><Relationship Id="rId8" Type="http://schemas.openxmlformats.org/officeDocument/2006/relationships/hyperlink" Target="http://en.tft-tft.com/product/detail?id=1225" TargetMode="External"/><Relationship Id="rId7" Type="http://schemas.openxmlformats.org/officeDocument/2006/relationships/hyperlink" Target="http://en.tft-tft.com/product/detail?id=1070" TargetMode="External"/><Relationship Id="rId6" Type="http://schemas.openxmlformats.org/officeDocument/2006/relationships/hyperlink" Target="http://en.tft-tft.com/product/detail?id=983" TargetMode="External"/><Relationship Id="rId5" Type="http://schemas.openxmlformats.org/officeDocument/2006/relationships/hyperlink" Target="http://en.tft-tft.com/product/detail?id=1068" TargetMode="External"/><Relationship Id="rId4" Type="http://schemas.openxmlformats.org/officeDocument/2006/relationships/hyperlink" Target="http://en.tft-tft.com/product/detail?id=1066" TargetMode="External"/><Relationship Id="rId3" Type="http://schemas.openxmlformats.org/officeDocument/2006/relationships/hyperlink" Target="http://en.tft-tft.com/product/detail?id=1073" TargetMode="External"/><Relationship Id="rId2" Type="http://schemas.openxmlformats.org/officeDocument/2006/relationships/hyperlink" Target="http://en.tft-tft.com/product/detail?id=1074" TargetMode="External"/><Relationship Id="rId13" Type="http://schemas.openxmlformats.org/officeDocument/2006/relationships/hyperlink" Target="http://en.tft-tft.com/product/detail?id=1064" TargetMode="External"/><Relationship Id="rId12" Type="http://schemas.openxmlformats.org/officeDocument/2006/relationships/hyperlink" Target="http://en.tft-tft.com/product/detail?id=1065" TargetMode="External"/><Relationship Id="rId11" Type="http://schemas.openxmlformats.org/officeDocument/2006/relationships/hyperlink" Target="http://en.tft-tft.com/product/detail?id=1107" TargetMode="External"/><Relationship Id="rId10" Type="http://schemas.openxmlformats.org/officeDocument/2006/relationships/hyperlink" Target="http://en.tft-tft.com/product/detail?id=1202" TargetMode="Externa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293" TargetMode="External"/><Relationship Id="rId8" Type="http://schemas.openxmlformats.org/officeDocument/2006/relationships/hyperlink" Target="http://en.tft-tft.com/product/detail?id=1291" TargetMode="External"/><Relationship Id="rId7" Type="http://schemas.openxmlformats.org/officeDocument/2006/relationships/hyperlink" Target="http://en.tft-tft.com/product/detail?id=920" TargetMode="External"/><Relationship Id="rId60" Type="http://schemas.openxmlformats.org/officeDocument/2006/relationships/hyperlink" Target="http://en.tft-tft.com/product/detail?id=1272" TargetMode="External"/><Relationship Id="rId6" Type="http://schemas.openxmlformats.org/officeDocument/2006/relationships/hyperlink" Target="http://en.tft-tft.com/product/detail?id=605" TargetMode="External"/><Relationship Id="rId59" Type="http://schemas.openxmlformats.org/officeDocument/2006/relationships/hyperlink" Target="http://en.tft-tft.com/product/detail?id=1280" TargetMode="External"/><Relationship Id="rId58" Type="http://schemas.openxmlformats.org/officeDocument/2006/relationships/hyperlink" Target="http://en.tft-tft.com/product/detail?id=1001" TargetMode="External"/><Relationship Id="rId57" Type="http://schemas.openxmlformats.org/officeDocument/2006/relationships/hyperlink" Target="http://en.tft-tft.com/product/detail?id=1151" TargetMode="External"/><Relationship Id="rId56" Type="http://schemas.openxmlformats.org/officeDocument/2006/relationships/hyperlink" Target="http://en.tft-tft.com/product/detail?id=1294" TargetMode="External"/><Relationship Id="rId55" Type="http://schemas.openxmlformats.org/officeDocument/2006/relationships/hyperlink" Target="http://en.tft-tft.com/product/detail?id=1271" TargetMode="External"/><Relationship Id="rId54" Type="http://schemas.openxmlformats.org/officeDocument/2006/relationships/hyperlink" Target="http://en.tft-tft.com/product/detail?id=1270" TargetMode="External"/><Relationship Id="rId53" Type="http://schemas.openxmlformats.org/officeDocument/2006/relationships/hyperlink" Target="http://en.tft-tft.com/product/detail?id=1302" TargetMode="External"/><Relationship Id="rId52" Type="http://schemas.openxmlformats.org/officeDocument/2006/relationships/hyperlink" Target="http://en.tft-tft.com/product/detail?id=1177" TargetMode="External"/><Relationship Id="rId51" Type="http://schemas.openxmlformats.org/officeDocument/2006/relationships/hyperlink" Target="http://en.tft-tft.com/product/detail?id=1092" TargetMode="External"/><Relationship Id="rId50" Type="http://schemas.openxmlformats.org/officeDocument/2006/relationships/hyperlink" Target="http://en.tft-tft.com/product/detail?id=1103" TargetMode="External"/><Relationship Id="rId5" Type="http://schemas.openxmlformats.org/officeDocument/2006/relationships/hyperlink" Target="http://en.tft-tft.com/product/detail?id=307" TargetMode="External"/><Relationship Id="rId49" Type="http://schemas.openxmlformats.org/officeDocument/2006/relationships/hyperlink" Target="http://en.tft-tft.com/product/detail?id=1301" TargetMode="External"/><Relationship Id="rId48" Type="http://schemas.openxmlformats.org/officeDocument/2006/relationships/hyperlink" Target="http://en.tft-tft.com/product/detail?id=1256" TargetMode="External"/><Relationship Id="rId47" Type="http://schemas.openxmlformats.org/officeDocument/2006/relationships/hyperlink" Target="http://en.tft-tft.com/product/detail?id=1010" TargetMode="External"/><Relationship Id="rId46" Type="http://schemas.openxmlformats.org/officeDocument/2006/relationships/hyperlink" Target="http://en.tft-tft.com/product/detail?id=982" TargetMode="External"/><Relationship Id="rId45" Type="http://schemas.openxmlformats.org/officeDocument/2006/relationships/hyperlink" Target="http://en.tft-tft.com/product/detail?id=1053" TargetMode="External"/><Relationship Id="rId44" Type="http://schemas.openxmlformats.org/officeDocument/2006/relationships/hyperlink" Target="http://en.tft-tft.com/product/detail?id=1051" TargetMode="External"/><Relationship Id="rId43" Type="http://schemas.openxmlformats.org/officeDocument/2006/relationships/hyperlink" Target="http://en.tft-tft.com/product/detail?id=1025" TargetMode="External"/><Relationship Id="rId42" Type="http://schemas.openxmlformats.org/officeDocument/2006/relationships/hyperlink" Target="http://en.tft-tft.com/product/detail?id=1024" TargetMode="External"/><Relationship Id="rId41" Type="http://schemas.openxmlformats.org/officeDocument/2006/relationships/hyperlink" Target="http://en.tft-tft.com/product/detail?id=999" TargetMode="External"/><Relationship Id="rId40" Type="http://schemas.openxmlformats.org/officeDocument/2006/relationships/hyperlink" Target="http://en.tft-tft.com/product/detail?id=323" TargetMode="External"/><Relationship Id="rId4" Type="http://schemas.openxmlformats.org/officeDocument/2006/relationships/hyperlink" Target="http://en.tft-tft.com/product/detail?id=1282" TargetMode="External"/><Relationship Id="rId39" Type="http://schemas.openxmlformats.org/officeDocument/2006/relationships/hyperlink" Target="http://en.tft-tft.com/product/detail?id=322" TargetMode="External"/><Relationship Id="rId38" Type="http://schemas.openxmlformats.org/officeDocument/2006/relationships/hyperlink" Target="http://en.tft-tft.com/product/detail?id=321" TargetMode="External"/><Relationship Id="rId37" Type="http://schemas.openxmlformats.org/officeDocument/2006/relationships/hyperlink" Target="http://en.tft-tft.com/product/detail?id=320" TargetMode="External"/><Relationship Id="rId36" Type="http://schemas.openxmlformats.org/officeDocument/2006/relationships/hyperlink" Target="http://en.tft-tft.com/product/detail?id=1193" TargetMode="External"/><Relationship Id="rId35" Type="http://schemas.openxmlformats.org/officeDocument/2006/relationships/hyperlink" Target="http://en.tft-tft.com/product/detail?id=1190" TargetMode="External"/><Relationship Id="rId34" Type="http://schemas.openxmlformats.org/officeDocument/2006/relationships/hyperlink" Target="http://en.tft-tft.com/product/detail?id=1118" TargetMode="External"/><Relationship Id="rId33" Type="http://schemas.openxmlformats.org/officeDocument/2006/relationships/hyperlink" Target="http://en.tft-tft.com/product/detail?id=1110" TargetMode="External"/><Relationship Id="rId32" Type="http://schemas.openxmlformats.org/officeDocument/2006/relationships/hyperlink" Target="http://en.tft-tft.com/product/detail?id=978" TargetMode="External"/><Relationship Id="rId31" Type="http://schemas.openxmlformats.org/officeDocument/2006/relationships/hyperlink" Target="http://en.tft-tft.com/product/detail?id=977" TargetMode="External"/><Relationship Id="rId30" Type="http://schemas.openxmlformats.org/officeDocument/2006/relationships/hyperlink" Target="http://en.tft-tft.com/product/detail?id=976" TargetMode="External"/><Relationship Id="rId3" Type="http://schemas.openxmlformats.org/officeDocument/2006/relationships/hyperlink" Target="http://en.tft-tft.com/product/detail?id=986" TargetMode="External"/><Relationship Id="rId29" Type="http://schemas.openxmlformats.org/officeDocument/2006/relationships/hyperlink" Target="http://en.tft-tft.com/product/detail?id=1020" TargetMode="External"/><Relationship Id="rId28" Type="http://schemas.openxmlformats.org/officeDocument/2006/relationships/hyperlink" Target="http://en.tft-tft.com/product/detail?id=970" TargetMode="External"/><Relationship Id="rId27" Type="http://schemas.openxmlformats.org/officeDocument/2006/relationships/hyperlink" Target="http://en.tft-tft.com/product/detail?id=1159" TargetMode="External"/><Relationship Id="rId26" Type="http://schemas.openxmlformats.org/officeDocument/2006/relationships/hyperlink" Target="http://en.tft-tft.com/product/detail?id=964" TargetMode="External"/><Relationship Id="rId25" Type="http://schemas.openxmlformats.org/officeDocument/2006/relationships/hyperlink" Target="http://en.tft-tft.com/product/detail?id=963" TargetMode="External"/><Relationship Id="rId24" Type="http://schemas.openxmlformats.org/officeDocument/2006/relationships/hyperlink" Target="http://en.tft-tft.com/product/detail?id=960" TargetMode="External"/><Relationship Id="rId23" Type="http://schemas.openxmlformats.org/officeDocument/2006/relationships/hyperlink" Target="http://en.tft-tft.com/product/detail?id=924" TargetMode="External"/><Relationship Id="rId22" Type="http://schemas.openxmlformats.org/officeDocument/2006/relationships/hyperlink" Target="http://en.tft-tft.com/product/detail?id=962" TargetMode="External"/><Relationship Id="rId21" Type="http://schemas.openxmlformats.org/officeDocument/2006/relationships/hyperlink" Target="http://en.tft-tft.com/product/detail?id=961" TargetMode="External"/><Relationship Id="rId20" Type="http://schemas.openxmlformats.org/officeDocument/2006/relationships/hyperlink" Target="http://en.tft-tft.com/product/detail?id=1236" TargetMode="External"/><Relationship Id="rId2" Type="http://schemas.openxmlformats.org/officeDocument/2006/relationships/hyperlink" Target="http://en.tft-tft.com/product/detail?id=984" TargetMode="External"/><Relationship Id="rId19" Type="http://schemas.openxmlformats.org/officeDocument/2006/relationships/hyperlink" Target="http://en.tft-tft.com/product/detail?id=959" TargetMode="External"/><Relationship Id="rId18" Type="http://schemas.openxmlformats.org/officeDocument/2006/relationships/hyperlink" Target="http://en.tft-tft.com/product/detail?id=958" TargetMode="External"/><Relationship Id="rId17" Type="http://schemas.openxmlformats.org/officeDocument/2006/relationships/hyperlink" Target="http://en.tft-tft.com/product/detail?id=925" TargetMode="External"/><Relationship Id="rId16" Type="http://schemas.openxmlformats.org/officeDocument/2006/relationships/hyperlink" Target="http://en.tft-tft.com/product/detail?id=922" TargetMode="External"/><Relationship Id="rId15" Type="http://schemas.openxmlformats.org/officeDocument/2006/relationships/hyperlink" Target="http://en.tft-tft.com/product/detail?id=921" TargetMode="External"/><Relationship Id="rId14" Type="http://schemas.openxmlformats.org/officeDocument/2006/relationships/hyperlink" Target="http://en.tft-tft.com/product/detail?id=455" TargetMode="External"/><Relationship Id="rId13" Type="http://schemas.openxmlformats.org/officeDocument/2006/relationships/hyperlink" Target="http://en.tft-tft.com/product/detail?id=454" TargetMode="External"/><Relationship Id="rId12" Type="http://schemas.openxmlformats.org/officeDocument/2006/relationships/hyperlink" Target="http://en.tft-tft.com/product/detail?id=957" TargetMode="External"/><Relationship Id="rId11" Type="http://schemas.openxmlformats.org/officeDocument/2006/relationships/hyperlink" Target="http://en.tft-tft.com/product/detail?id=956" TargetMode="External"/><Relationship Id="rId10" Type="http://schemas.openxmlformats.org/officeDocument/2006/relationships/hyperlink" Target="http://en.tft-tft.com/product/detail?id=955" TargetMode="Externa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015" TargetMode="External"/><Relationship Id="rId8" Type="http://schemas.openxmlformats.org/officeDocument/2006/relationships/hyperlink" Target="http://en.tft-tft.com/product/detail?id=596" TargetMode="External"/><Relationship Id="rId7" Type="http://schemas.openxmlformats.org/officeDocument/2006/relationships/hyperlink" Target="http://en.tft-tft.com/product/detail?id=595" TargetMode="External"/><Relationship Id="rId6" Type="http://schemas.openxmlformats.org/officeDocument/2006/relationships/hyperlink" Target="http://en.tft-tft.com/product/detail?id=1002" TargetMode="External"/><Relationship Id="rId5" Type="http://schemas.openxmlformats.org/officeDocument/2006/relationships/hyperlink" Target="http://en.tft-tft.com/product/detail?id=1009" TargetMode="External"/><Relationship Id="rId4" Type="http://schemas.openxmlformats.org/officeDocument/2006/relationships/hyperlink" Target="http://en.tft-tft.com/product/detail?id=1008" TargetMode="External"/><Relationship Id="rId3" Type="http://schemas.openxmlformats.org/officeDocument/2006/relationships/hyperlink" Target="http://en.tft-tft.com/product/detail?id=1007" TargetMode="External"/><Relationship Id="rId2" Type="http://schemas.openxmlformats.org/officeDocument/2006/relationships/hyperlink" Target="http://en.tft-tft.com/product/detail?id=1006" TargetMode="External"/><Relationship Id="rId14" Type="http://schemas.openxmlformats.org/officeDocument/2006/relationships/hyperlink" Target="http://en.tft-tft.com/product/detail?id=967" TargetMode="External"/><Relationship Id="rId13" Type="http://schemas.openxmlformats.org/officeDocument/2006/relationships/hyperlink" Target="http://en.tft-tft.com/product/detail?id=966" TargetMode="External"/><Relationship Id="rId12" Type="http://schemas.openxmlformats.org/officeDocument/2006/relationships/hyperlink" Target="http://en.tft-tft.com/product/detail?id=1018" TargetMode="External"/><Relationship Id="rId11" Type="http://schemas.openxmlformats.org/officeDocument/2006/relationships/hyperlink" Target="http://en.tft-tft.com/product/detail?id=969" TargetMode="External"/><Relationship Id="rId10" Type="http://schemas.openxmlformats.org/officeDocument/2006/relationships/hyperlink" Target="http://en.tft-tft.com/product/detail?id=1016" TargetMode="Externa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562" TargetMode="External"/><Relationship Id="rId8" Type="http://schemas.openxmlformats.org/officeDocument/2006/relationships/hyperlink" Target="http://en.tft-tft.com/product/detail?id=1241" TargetMode="External"/><Relationship Id="rId7" Type="http://schemas.openxmlformats.org/officeDocument/2006/relationships/hyperlink" Target="http://en.tft-tft.com/product/detail?id=1240" TargetMode="External"/><Relationship Id="rId6" Type="http://schemas.openxmlformats.org/officeDocument/2006/relationships/hyperlink" Target="http://en.tft-tft.com/product/detail?id=1237" TargetMode="External"/><Relationship Id="rId5" Type="http://schemas.openxmlformats.org/officeDocument/2006/relationships/hyperlink" Target="http://en.tft-tft.com/product/detail?id=553" TargetMode="External"/><Relationship Id="rId4" Type="http://schemas.openxmlformats.org/officeDocument/2006/relationships/hyperlink" Target="http://en.tft-tft.com/product/detail?id=1246" TargetMode="External"/><Relationship Id="rId3" Type="http://schemas.openxmlformats.org/officeDocument/2006/relationships/hyperlink" Target="http://en.tft-tft.com/product/detail?id=1245" TargetMode="External"/><Relationship Id="rId28" Type="http://schemas.openxmlformats.org/officeDocument/2006/relationships/hyperlink" Target="http://en.tft-tft.com/product/detail?id=515" TargetMode="External"/><Relationship Id="rId27" Type="http://schemas.openxmlformats.org/officeDocument/2006/relationships/hyperlink" Target="http://en.tft-tft.com/product/detail?id=514" TargetMode="External"/><Relationship Id="rId26" Type="http://schemas.openxmlformats.org/officeDocument/2006/relationships/hyperlink" Target="http://en.tft-tft.com/product/detail?id=1299" TargetMode="External"/><Relationship Id="rId25" Type="http://schemas.openxmlformats.org/officeDocument/2006/relationships/hyperlink" Target="http://en.tft-tft.com/product/detail?id=1298" TargetMode="External"/><Relationship Id="rId24" Type="http://schemas.openxmlformats.org/officeDocument/2006/relationships/hyperlink" Target="http://en.tft-tft.com/product/detail?id=1296" TargetMode="External"/><Relationship Id="rId23" Type="http://schemas.openxmlformats.org/officeDocument/2006/relationships/hyperlink" Target="http://en.tft-tft.com/product/detail?id=542" TargetMode="External"/><Relationship Id="rId22" Type="http://schemas.openxmlformats.org/officeDocument/2006/relationships/hyperlink" Target="http://en.tft-tft.com/product/detail?id=541" TargetMode="External"/><Relationship Id="rId21" Type="http://schemas.openxmlformats.org/officeDocument/2006/relationships/hyperlink" Target="http://en.tft-tft.com/product/detail?id=1306" TargetMode="External"/><Relationship Id="rId20" Type="http://schemas.openxmlformats.org/officeDocument/2006/relationships/hyperlink" Target="http://en.tft-tft.com/product/detail?id=1305" TargetMode="External"/><Relationship Id="rId2" Type="http://schemas.openxmlformats.org/officeDocument/2006/relationships/hyperlink" Target="http://en.tft-tft.com/product/detail?id=1244" TargetMode="External"/><Relationship Id="rId19" Type="http://schemas.openxmlformats.org/officeDocument/2006/relationships/hyperlink" Target="http://en.tft-tft.com/product/detail?id=1304" TargetMode="External"/><Relationship Id="rId18" Type="http://schemas.openxmlformats.org/officeDocument/2006/relationships/hyperlink" Target="http://en.tft-tft.com/product/detail?id=1261" TargetMode="External"/><Relationship Id="rId17" Type="http://schemas.openxmlformats.org/officeDocument/2006/relationships/hyperlink" Target="http://en.tft-tft.com/product/detail?id=1260" TargetMode="External"/><Relationship Id="rId16" Type="http://schemas.openxmlformats.org/officeDocument/2006/relationships/hyperlink" Target="http://en.tft-tft.com/product/detail?id=1259" TargetMode="External"/><Relationship Id="rId15" Type="http://schemas.openxmlformats.org/officeDocument/2006/relationships/hyperlink" Target="http://en.tft-tft.com/product/detail?id=534" TargetMode="External"/><Relationship Id="rId14" Type="http://schemas.openxmlformats.org/officeDocument/2006/relationships/hyperlink" Target="http://en.tft-tft.com/product/detail?id=1262" TargetMode="External"/><Relationship Id="rId13" Type="http://schemas.openxmlformats.org/officeDocument/2006/relationships/hyperlink" Target="http://en.tft-tft.com/product/detail?id=1258" TargetMode="External"/><Relationship Id="rId12" Type="http://schemas.openxmlformats.org/officeDocument/2006/relationships/hyperlink" Target="http://en.tft-tft.com/product/detail?id=1257" TargetMode="External"/><Relationship Id="rId11" Type="http://schemas.openxmlformats.org/officeDocument/2006/relationships/hyperlink" Target="http://en.tft-tft.com/product/detail?id=1300" TargetMode="External"/><Relationship Id="rId10" Type="http://schemas.openxmlformats.org/officeDocument/2006/relationships/hyperlink" Target="http://en.tft-tft.com/product/detail?id=533" TargetMode="Externa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048" TargetMode="External"/><Relationship Id="rId8" Type="http://schemas.openxmlformats.org/officeDocument/2006/relationships/hyperlink" Target="http://en.tft-tft.com/product/detail?id=1047" TargetMode="External"/><Relationship Id="rId7" Type="http://schemas.openxmlformats.org/officeDocument/2006/relationships/hyperlink" Target="http://en.tft-tft.com/product/detail?id=1046" TargetMode="External"/><Relationship Id="rId6" Type="http://schemas.openxmlformats.org/officeDocument/2006/relationships/hyperlink" Target="http://en.tft-tft.com/product/detail?id=1056" TargetMode="External"/><Relationship Id="rId5" Type="http://schemas.openxmlformats.org/officeDocument/2006/relationships/hyperlink" Target="http://en.tft-tft.com/product/detail?id=987" TargetMode="External"/><Relationship Id="rId4" Type="http://schemas.openxmlformats.org/officeDocument/2006/relationships/hyperlink" Target="http://en.tft-tft.com/product/detail?id=1268" TargetMode="External"/><Relationship Id="rId3" Type="http://schemas.openxmlformats.org/officeDocument/2006/relationships/hyperlink" Target="http://en.tft-tft.com/product/detail?id=1254" TargetMode="External"/><Relationship Id="rId23" Type="http://schemas.openxmlformats.org/officeDocument/2006/relationships/hyperlink" Target="http://en.tft-tft.com/product/detail?id=1227" TargetMode="External"/><Relationship Id="rId22" Type="http://schemas.openxmlformats.org/officeDocument/2006/relationships/hyperlink" Target="http://en.tft-tft.com/product/detail?id=1277" TargetMode="External"/><Relationship Id="rId21" Type="http://schemas.openxmlformats.org/officeDocument/2006/relationships/hyperlink" Target="http://en.tft-tft.com/product/detail?id=1059" TargetMode="External"/><Relationship Id="rId20" Type="http://schemas.openxmlformats.org/officeDocument/2006/relationships/hyperlink" Target="http://en.tft-tft.com/product/detail?id=1276" TargetMode="External"/><Relationship Id="rId2" Type="http://schemas.openxmlformats.org/officeDocument/2006/relationships/hyperlink" Target="http://en.tft-tft.com/product/detail?id=693" TargetMode="External"/><Relationship Id="rId19" Type="http://schemas.openxmlformats.org/officeDocument/2006/relationships/hyperlink" Target="http://en.tft-tft.com/product/detail?id=1279" TargetMode="External"/><Relationship Id="rId18" Type="http://schemas.openxmlformats.org/officeDocument/2006/relationships/hyperlink" Target="http://en.tft-tft.com/product/detail?id=1278" TargetMode="External"/><Relationship Id="rId17" Type="http://schemas.openxmlformats.org/officeDocument/2006/relationships/hyperlink" Target="http://en.tft-tft.com/product/detail?id=831" TargetMode="External"/><Relationship Id="rId16" Type="http://schemas.openxmlformats.org/officeDocument/2006/relationships/hyperlink" Target="http://en.tft-tft.com/product/detail?id=1044" TargetMode="External"/><Relationship Id="rId15" Type="http://schemas.openxmlformats.org/officeDocument/2006/relationships/hyperlink" Target="http://en.tft-tft.com/product/detail?id=1255" TargetMode="External"/><Relationship Id="rId14" Type="http://schemas.openxmlformats.org/officeDocument/2006/relationships/hyperlink" Target="http://en.tft-tft.com/product/detail?id=1102" TargetMode="External"/><Relationship Id="rId13" Type="http://schemas.openxmlformats.org/officeDocument/2006/relationships/hyperlink" Target="http://en.tft-tft.com/product/detail?id=1249" TargetMode="External"/><Relationship Id="rId12" Type="http://schemas.openxmlformats.org/officeDocument/2006/relationships/hyperlink" Target="http://en.tft-tft.com/product/detail?id=1101" TargetMode="External"/><Relationship Id="rId11" Type="http://schemas.openxmlformats.org/officeDocument/2006/relationships/hyperlink" Target="http://en.tft-tft.com/product/detail?id=919" TargetMode="External"/><Relationship Id="rId10" Type="http://schemas.openxmlformats.org/officeDocument/2006/relationships/hyperlink" Target="http://en.tft-tft.com/product/detail?id=1269" TargetMode="Externa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5" Type="http://schemas.openxmlformats.org/officeDocument/2006/relationships/hyperlink" Target="http://en.tft-tft.com/product/detail?id=803" TargetMode="External"/><Relationship Id="rId4" Type="http://schemas.openxmlformats.org/officeDocument/2006/relationships/hyperlink" Target="http://en.tft-tft.com/product/detail?id=745" TargetMode="External"/><Relationship Id="rId3" Type="http://schemas.openxmlformats.org/officeDocument/2006/relationships/hyperlink" Target="http://en.tft-tft.com/product/detail?id=710" TargetMode="External"/><Relationship Id="rId2" Type="http://schemas.openxmlformats.org/officeDocument/2006/relationships/hyperlink" Target="http://en.tft-tft.com/product/detail?id=709" TargetMode="Externa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283" TargetMode="External"/><Relationship Id="rId8" Type="http://schemas.openxmlformats.org/officeDocument/2006/relationships/hyperlink" Target="http://en.tft-tft.com/product/detail?id=1274" TargetMode="External"/><Relationship Id="rId7" Type="http://schemas.openxmlformats.org/officeDocument/2006/relationships/hyperlink" Target="http://en.tft-tft.com/product/detail?id=1152" TargetMode="External"/><Relationship Id="rId6" Type="http://schemas.openxmlformats.org/officeDocument/2006/relationships/hyperlink" Target="http://en.tft-tft.com/product/detail?id=1158" TargetMode="External"/><Relationship Id="rId5" Type="http://schemas.openxmlformats.org/officeDocument/2006/relationships/hyperlink" Target="http://en.tft-tft.com/product/detail?id=1163" TargetMode="External"/><Relationship Id="rId4" Type="http://schemas.openxmlformats.org/officeDocument/2006/relationships/hyperlink" Target="http://en.tft-tft.com/product/detail?id=1115" TargetMode="External"/><Relationship Id="rId3" Type="http://schemas.openxmlformats.org/officeDocument/2006/relationships/hyperlink" Target="http://en.tft-tft.com/product/detail?id=1309" TargetMode="External"/><Relationship Id="rId22" Type="http://schemas.openxmlformats.org/officeDocument/2006/relationships/hyperlink" Target="http://en.tft-tft.com/product/detail?id=1286" TargetMode="External"/><Relationship Id="rId21" Type="http://schemas.openxmlformats.org/officeDocument/2006/relationships/hyperlink" Target="http://en.tft-tft.com/product/detail?id=1290" TargetMode="External"/><Relationship Id="rId20" Type="http://schemas.openxmlformats.org/officeDocument/2006/relationships/hyperlink" Target="http://en.tft-tft.com/product/detail?id=1314" TargetMode="External"/><Relationship Id="rId2" Type="http://schemas.openxmlformats.org/officeDocument/2006/relationships/hyperlink" Target="http://en.tft-tft.com/product/detail?id=1308" TargetMode="External"/><Relationship Id="rId19" Type="http://schemas.openxmlformats.org/officeDocument/2006/relationships/hyperlink" Target="http://en.tft-tft.com/product/detail?id=1313" TargetMode="External"/><Relationship Id="rId18" Type="http://schemas.openxmlformats.org/officeDocument/2006/relationships/hyperlink" Target="http://en.tft-tft.com/product/detail?id=1312" TargetMode="External"/><Relationship Id="rId17" Type="http://schemas.openxmlformats.org/officeDocument/2006/relationships/hyperlink" Target="http://en.tft-tft.com/product/detail?id=1311" TargetMode="External"/><Relationship Id="rId16" Type="http://schemas.openxmlformats.org/officeDocument/2006/relationships/hyperlink" Target="http://en.tft-tft.com/product/detail?id=1273" TargetMode="External"/><Relationship Id="rId15" Type="http://schemas.openxmlformats.org/officeDocument/2006/relationships/hyperlink" Target="http://en.tft-tft.com/product/detail?id=1272" TargetMode="External"/><Relationship Id="rId14" Type="http://schemas.openxmlformats.org/officeDocument/2006/relationships/hyperlink" Target="http://en.tft-tft.com/product/detail?id=1253" TargetMode="External"/><Relationship Id="rId13" Type="http://schemas.openxmlformats.org/officeDocument/2006/relationships/hyperlink" Target="http://en.tft-tft.com/product/detail?id=1289" TargetMode="External"/><Relationship Id="rId12" Type="http://schemas.openxmlformats.org/officeDocument/2006/relationships/hyperlink" Target="http://en.tft-tft.com/product/detail?id=1288" TargetMode="External"/><Relationship Id="rId11" Type="http://schemas.openxmlformats.org/officeDocument/2006/relationships/hyperlink" Target="http://en.tft-tft.com/product/detail?id=1284" TargetMode="External"/><Relationship Id="rId10" Type="http://schemas.openxmlformats.org/officeDocument/2006/relationships/hyperlink" Target="http://en.tft-tft.com/product/detail?id=1164" TargetMode="Externa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99" Type="http://schemas.openxmlformats.org/officeDocument/2006/relationships/hyperlink" Target="http://en.tft-tft.com/product/detail?id=400" TargetMode="External"/><Relationship Id="rId98" Type="http://schemas.openxmlformats.org/officeDocument/2006/relationships/hyperlink" Target="http://en.tft-tft.com/product/detail?id=393" TargetMode="External"/><Relationship Id="rId97" Type="http://schemas.openxmlformats.org/officeDocument/2006/relationships/hyperlink" Target="http://en.tft-tft.com/product/detail?id=386" TargetMode="External"/><Relationship Id="rId96" Type="http://schemas.openxmlformats.org/officeDocument/2006/relationships/hyperlink" Target="http://en.tft-tft.com/product/detail?id=385" TargetMode="External"/><Relationship Id="rId95" Type="http://schemas.openxmlformats.org/officeDocument/2006/relationships/hyperlink" Target="http://en.tft-tft.com/product/detail?id=383" TargetMode="External"/><Relationship Id="rId94" Type="http://schemas.openxmlformats.org/officeDocument/2006/relationships/hyperlink" Target="http://en.tft-tft.com/product/detail?id=382" TargetMode="External"/><Relationship Id="rId93" Type="http://schemas.openxmlformats.org/officeDocument/2006/relationships/hyperlink" Target="http://en.tft-tft.com/product/detail?id=378" TargetMode="External"/><Relationship Id="rId92" Type="http://schemas.openxmlformats.org/officeDocument/2006/relationships/hyperlink" Target="http://en.tft-tft.com/product/detail?id=375" TargetMode="External"/><Relationship Id="rId91" Type="http://schemas.openxmlformats.org/officeDocument/2006/relationships/hyperlink" Target="http://en.tft-tft.com/product/detail?id=373" TargetMode="External"/><Relationship Id="rId90" Type="http://schemas.openxmlformats.org/officeDocument/2006/relationships/hyperlink" Target="http://en.tft-tft.com/product/detail?id=361" TargetMode="External"/><Relationship Id="rId9" Type="http://schemas.openxmlformats.org/officeDocument/2006/relationships/hyperlink" Target="http://en.tft-tft.com/product/detail?id=1245" TargetMode="External"/><Relationship Id="rId89" Type="http://schemas.openxmlformats.org/officeDocument/2006/relationships/hyperlink" Target="http://en.tft-tft.com/product/detail?id=360" TargetMode="External"/><Relationship Id="rId88" Type="http://schemas.openxmlformats.org/officeDocument/2006/relationships/hyperlink" Target="http://en.tft-tft.com/product/detail?id=229" TargetMode="External"/><Relationship Id="rId87" Type="http://schemas.openxmlformats.org/officeDocument/2006/relationships/hyperlink" Target="http://en.tft-tft.com/product/detail?id=228" TargetMode="External"/><Relationship Id="rId86" Type="http://schemas.openxmlformats.org/officeDocument/2006/relationships/hyperlink" Target="http://en.tft-tft.com/product/detail?id=35" TargetMode="External"/><Relationship Id="rId85" Type="http://schemas.openxmlformats.org/officeDocument/2006/relationships/hyperlink" Target="http://en.tft-tft.com/product/detail?id=1014" TargetMode="External"/><Relationship Id="rId84" Type="http://schemas.openxmlformats.org/officeDocument/2006/relationships/hyperlink" Target="http://en.tft-tft.com/product/detail?id=998" TargetMode="External"/><Relationship Id="rId83" Type="http://schemas.openxmlformats.org/officeDocument/2006/relationships/hyperlink" Target="http://en.tft-tft.com/product/detail?id=779" TargetMode="External"/><Relationship Id="rId82" Type="http://schemas.openxmlformats.org/officeDocument/2006/relationships/hyperlink" Target="http://en.tft-tft.com/product/detail?id=778" TargetMode="External"/><Relationship Id="rId81" Type="http://schemas.openxmlformats.org/officeDocument/2006/relationships/hyperlink" Target="http://en.tft-tft.com/product/detail?id=351" TargetMode="External"/><Relationship Id="rId80" Type="http://schemas.openxmlformats.org/officeDocument/2006/relationships/hyperlink" Target="http://en.tft-tft.com/product/detail?id=348" TargetMode="External"/><Relationship Id="rId8" Type="http://schemas.openxmlformats.org/officeDocument/2006/relationships/hyperlink" Target="http://en.tft-tft.com/product/detail?id=1244" TargetMode="External"/><Relationship Id="rId79" Type="http://schemas.openxmlformats.org/officeDocument/2006/relationships/hyperlink" Target="http://en.tft-tft.com/product/detail?id=353" TargetMode="External"/><Relationship Id="rId78" Type="http://schemas.openxmlformats.org/officeDocument/2006/relationships/hyperlink" Target="http://en.tft-tft.com/product/detail?id=352" TargetMode="External"/><Relationship Id="rId77" Type="http://schemas.openxmlformats.org/officeDocument/2006/relationships/hyperlink" Target="http://en.tft-tft.com/product/detail?id=819" TargetMode="External"/><Relationship Id="rId76" Type="http://schemas.openxmlformats.org/officeDocument/2006/relationships/hyperlink" Target="http://en.tft-tft.com/product/detail?id=810" TargetMode="External"/><Relationship Id="rId75" Type="http://schemas.openxmlformats.org/officeDocument/2006/relationships/hyperlink" Target="http://en.tft-tft.com/product/detail?id=358" TargetMode="External"/><Relationship Id="rId74" Type="http://schemas.openxmlformats.org/officeDocument/2006/relationships/hyperlink" Target="http://en.tft-tft.com/product/detail?id=357" TargetMode="External"/><Relationship Id="rId73" Type="http://schemas.openxmlformats.org/officeDocument/2006/relationships/hyperlink" Target="http://en.tft-tft.com/product/detail?id=356" TargetMode="External"/><Relationship Id="rId72" Type="http://schemas.openxmlformats.org/officeDocument/2006/relationships/hyperlink" Target="http://en.tft-tft.com/product/detail?id=355" TargetMode="External"/><Relationship Id="rId71" Type="http://schemas.openxmlformats.org/officeDocument/2006/relationships/hyperlink" Target="http://en.tft-tft.com/product/detail?id=354" TargetMode="External"/><Relationship Id="rId70" Type="http://schemas.openxmlformats.org/officeDocument/2006/relationships/hyperlink" Target="http://en.tft-tft.com/product/detail?id=1099" TargetMode="External"/><Relationship Id="rId7" Type="http://schemas.openxmlformats.org/officeDocument/2006/relationships/hyperlink" Target="http://en.tft-tft.com/product/detail?id=752" TargetMode="External"/><Relationship Id="rId69" Type="http://schemas.openxmlformats.org/officeDocument/2006/relationships/hyperlink" Target="http://en.tft-tft.com/product/detail?id=1098" TargetMode="External"/><Relationship Id="rId68" Type="http://schemas.openxmlformats.org/officeDocument/2006/relationships/hyperlink" Target="http://en.tft-tft.com/product/detail?id=715" TargetMode="External"/><Relationship Id="rId67" Type="http://schemas.openxmlformats.org/officeDocument/2006/relationships/hyperlink" Target="http://en.tft-tft.com/product/detail?id=1000" TargetMode="External"/><Relationship Id="rId66" Type="http://schemas.openxmlformats.org/officeDocument/2006/relationships/hyperlink" Target="http://en.tft-tft.com/product/detail?id=996" TargetMode="External"/><Relationship Id="rId65" Type="http://schemas.openxmlformats.org/officeDocument/2006/relationships/hyperlink" Target="http://en.tft-tft.com/product/detail?id=995" TargetMode="External"/><Relationship Id="rId64" Type="http://schemas.openxmlformats.org/officeDocument/2006/relationships/hyperlink" Target="http://en.tft-tft.com/product/detail?id=986" TargetMode="External"/><Relationship Id="rId63" Type="http://schemas.openxmlformats.org/officeDocument/2006/relationships/hyperlink" Target="http://en.tft-tft.com/product/detail?id=705" TargetMode="External"/><Relationship Id="rId62" Type="http://schemas.openxmlformats.org/officeDocument/2006/relationships/hyperlink" Target="http://en.tft-tft.com/product/detail?id=654" TargetMode="External"/><Relationship Id="rId61" Type="http://schemas.openxmlformats.org/officeDocument/2006/relationships/hyperlink" Target="http://en.tft-tft.com/product/detail?id=653" TargetMode="External"/><Relationship Id="rId60" Type="http://schemas.openxmlformats.org/officeDocument/2006/relationships/hyperlink" Target="http://en.tft-tft.com/product/detail?id=572" TargetMode="External"/><Relationship Id="rId6" Type="http://schemas.openxmlformats.org/officeDocument/2006/relationships/hyperlink" Target="http://en.tft-tft.com/product/detail?id=240" TargetMode="External"/><Relationship Id="rId59" Type="http://schemas.openxmlformats.org/officeDocument/2006/relationships/hyperlink" Target="http://en.tft-tft.com/product/detail?id=562" TargetMode="External"/><Relationship Id="rId58" Type="http://schemas.openxmlformats.org/officeDocument/2006/relationships/hyperlink" Target="http://en.tft-tft.com/product/detail?id=121" TargetMode="External"/><Relationship Id="rId57" Type="http://schemas.openxmlformats.org/officeDocument/2006/relationships/hyperlink" Target="http://en.tft-tft.com/product/detail?id=120" TargetMode="External"/><Relationship Id="rId56" Type="http://schemas.openxmlformats.org/officeDocument/2006/relationships/hyperlink" Target="http://en.tft-tft.com/product/detail?id=119" TargetMode="External"/><Relationship Id="rId55" Type="http://schemas.openxmlformats.org/officeDocument/2006/relationships/hyperlink" Target="http://en.tft-tft.com/product/detail?id=118" TargetMode="External"/><Relationship Id="rId54" Type="http://schemas.openxmlformats.org/officeDocument/2006/relationships/hyperlink" Target="http://en.tft-tft.com/product/detail?id=92" TargetMode="External"/><Relationship Id="rId53" Type="http://schemas.openxmlformats.org/officeDocument/2006/relationships/hyperlink" Target="http://en.tft-tft.com/product/detail?id=78" TargetMode="External"/><Relationship Id="rId52" Type="http://schemas.openxmlformats.org/officeDocument/2006/relationships/hyperlink" Target="http://en.tft-tft.com/product/detail?id=71" TargetMode="External"/><Relationship Id="rId51" Type="http://schemas.openxmlformats.org/officeDocument/2006/relationships/hyperlink" Target="http://en.tft-tft.com/product/detail?id=69" TargetMode="External"/><Relationship Id="rId50" Type="http://schemas.openxmlformats.org/officeDocument/2006/relationships/hyperlink" Target="http://en.tft-tft.com/product/detail?id=1179" TargetMode="External"/><Relationship Id="rId5" Type="http://schemas.openxmlformats.org/officeDocument/2006/relationships/hyperlink" Target="http://en.tft-tft.com/product/detail?id=1075" TargetMode="External"/><Relationship Id="rId49" Type="http://schemas.openxmlformats.org/officeDocument/2006/relationships/hyperlink" Target="http://en.tft-tft.com/product/detail?id=1124" TargetMode="External"/><Relationship Id="rId48" Type="http://schemas.openxmlformats.org/officeDocument/2006/relationships/hyperlink" Target="http://en.tft-tft.com/product/detail?id=687" TargetMode="External"/><Relationship Id="rId47" Type="http://schemas.openxmlformats.org/officeDocument/2006/relationships/hyperlink" Target="http://en.tft-tft.com/product/detail?id=1031" TargetMode="External"/><Relationship Id="rId46" Type="http://schemas.openxmlformats.org/officeDocument/2006/relationships/hyperlink" Target="http://en.tft-tft.com/product/detail?id=813" TargetMode="External"/><Relationship Id="rId45" Type="http://schemas.openxmlformats.org/officeDocument/2006/relationships/hyperlink" Target="http://en.tft-tft.com/product/detail?id=727" TargetMode="External"/><Relationship Id="rId44" Type="http://schemas.openxmlformats.org/officeDocument/2006/relationships/hyperlink" Target="http://en.tft-tft.com/product/detail?id=436" TargetMode="External"/><Relationship Id="rId43" Type="http://schemas.openxmlformats.org/officeDocument/2006/relationships/hyperlink" Target="http://en.tft-tft.com/product/detail?id=1317" TargetMode="External"/><Relationship Id="rId42" Type="http://schemas.openxmlformats.org/officeDocument/2006/relationships/hyperlink" Target="http://en.tft-tft.com/product/detail?id=1310" TargetMode="External"/><Relationship Id="rId41" Type="http://schemas.openxmlformats.org/officeDocument/2006/relationships/hyperlink" Target="http://en.tft-tft.com/product/detail?id=1241" TargetMode="External"/><Relationship Id="rId40" Type="http://schemas.openxmlformats.org/officeDocument/2006/relationships/hyperlink" Target="http://en.tft-tft.com/product/detail?id=1240" TargetMode="External"/><Relationship Id="rId4" Type="http://schemas.openxmlformats.org/officeDocument/2006/relationships/hyperlink" Target="http://en.tft-tft.com/product/detail?id=238" TargetMode="External"/><Relationship Id="rId39" Type="http://schemas.openxmlformats.org/officeDocument/2006/relationships/hyperlink" Target="http://en.tft-tft.com/product/detail?id=1237" TargetMode="External"/><Relationship Id="rId38" Type="http://schemas.openxmlformats.org/officeDocument/2006/relationships/hyperlink" Target="http://en.tft-tft.com/product/detail?id=1080" TargetMode="External"/><Relationship Id="rId37" Type="http://schemas.openxmlformats.org/officeDocument/2006/relationships/hyperlink" Target="http://en.tft-tft.com/product/detail?id=1078" TargetMode="External"/><Relationship Id="rId366" Type="http://schemas.openxmlformats.org/officeDocument/2006/relationships/hyperlink" Target="http://en.tft-tft.com/product/detail?id=1286" TargetMode="External"/><Relationship Id="rId365" Type="http://schemas.openxmlformats.org/officeDocument/2006/relationships/hyperlink" Target="http://en.tft-tft.com/product/detail?id=1313" TargetMode="External"/><Relationship Id="rId364" Type="http://schemas.openxmlformats.org/officeDocument/2006/relationships/hyperlink" Target="http://en.tft-tft.com/product/detail?id=1272" TargetMode="External"/><Relationship Id="rId363" Type="http://schemas.openxmlformats.org/officeDocument/2006/relationships/hyperlink" Target="http://en.tft-tft.com/product/detail?id=1289" TargetMode="External"/><Relationship Id="rId362" Type="http://schemas.openxmlformats.org/officeDocument/2006/relationships/hyperlink" Target="http://en.tft-tft.com/product/detail?id=1288" TargetMode="External"/><Relationship Id="rId361" Type="http://schemas.openxmlformats.org/officeDocument/2006/relationships/hyperlink" Target="http://en.tft-tft.com/product/detail?id=1281" TargetMode="External"/><Relationship Id="rId360" Type="http://schemas.openxmlformats.org/officeDocument/2006/relationships/hyperlink" Target="http://en.tft-tft.com/product/detail?id=1284" TargetMode="External"/><Relationship Id="rId36" Type="http://schemas.openxmlformats.org/officeDocument/2006/relationships/hyperlink" Target="http://en.tft-tft.com/product/detail?id=719" TargetMode="External"/><Relationship Id="rId359" Type="http://schemas.openxmlformats.org/officeDocument/2006/relationships/hyperlink" Target="http://en.tft-tft.com/product/detail?id=1171" TargetMode="External"/><Relationship Id="rId358" Type="http://schemas.openxmlformats.org/officeDocument/2006/relationships/hyperlink" Target="http://en.tft-tft.com/product/detail?id=1164" TargetMode="External"/><Relationship Id="rId357" Type="http://schemas.openxmlformats.org/officeDocument/2006/relationships/hyperlink" Target="http://en.tft-tft.com/product/detail?id=1087" TargetMode="External"/><Relationship Id="rId356" Type="http://schemas.openxmlformats.org/officeDocument/2006/relationships/hyperlink" Target="http://en.tft-tft.com/product/detail?id=594" TargetMode="External"/><Relationship Id="rId355" Type="http://schemas.openxmlformats.org/officeDocument/2006/relationships/hyperlink" Target="http://en.tft-tft.com/product/detail?id=1145" TargetMode="External"/><Relationship Id="rId354" Type="http://schemas.openxmlformats.org/officeDocument/2006/relationships/hyperlink" Target="http://en.tft-tft.com/product/detail?id=1001" TargetMode="External"/><Relationship Id="rId353" Type="http://schemas.openxmlformats.org/officeDocument/2006/relationships/hyperlink" Target="http://en.tft-tft.com/product/detail?id=1243" TargetMode="External"/><Relationship Id="rId352" Type="http://schemas.openxmlformats.org/officeDocument/2006/relationships/hyperlink" Target="http://en.tft-tft.com/product/detail?id=1283" TargetMode="External"/><Relationship Id="rId351" Type="http://schemas.openxmlformats.org/officeDocument/2006/relationships/hyperlink" Target="http://en.tft-tft.com/product/detail?id=1270" TargetMode="External"/><Relationship Id="rId350" Type="http://schemas.openxmlformats.org/officeDocument/2006/relationships/hyperlink" Target="http://en.tft-tft.com/product/detail?id=1135" TargetMode="External"/><Relationship Id="rId35" Type="http://schemas.openxmlformats.org/officeDocument/2006/relationships/hyperlink" Target="http://en.tft-tft.com/product/detail?id=709" TargetMode="External"/><Relationship Id="rId349" Type="http://schemas.openxmlformats.org/officeDocument/2006/relationships/hyperlink" Target="http://en.tft-tft.com/product/detail?id=1132" TargetMode="External"/><Relationship Id="rId348" Type="http://schemas.openxmlformats.org/officeDocument/2006/relationships/hyperlink" Target="http://en.tft-tft.com/product/detail?id=1302" TargetMode="External"/><Relationship Id="rId347" Type="http://schemas.openxmlformats.org/officeDocument/2006/relationships/hyperlink" Target="http://en.tft-tft.com/product/detail?id=1242" TargetMode="External"/><Relationship Id="rId346" Type="http://schemas.openxmlformats.org/officeDocument/2006/relationships/hyperlink" Target="http://en.tft-tft.com/product/detail?id=147" TargetMode="External"/><Relationship Id="rId345" Type="http://schemas.openxmlformats.org/officeDocument/2006/relationships/hyperlink" Target="http://en.tft-tft.com/product/detail?id=1155" TargetMode="External"/><Relationship Id="rId344" Type="http://schemas.openxmlformats.org/officeDocument/2006/relationships/hyperlink" Target="http://en.tft-tft.com/product/detail?id=431" TargetMode="External"/><Relationship Id="rId343" Type="http://schemas.openxmlformats.org/officeDocument/2006/relationships/hyperlink" Target="http://en.tft-tft.com/product/detail?id=1309" TargetMode="External"/><Relationship Id="rId342" Type="http://schemas.openxmlformats.org/officeDocument/2006/relationships/hyperlink" Target="http://en.tft-tft.com/product/detail?id=1308" TargetMode="External"/><Relationship Id="rId341" Type="http://schemas.openxmlformats.org/officeDocument/2006/relationships/hyperlink" Target="http://en.tft-tft.com/product/detail?id=1301" TargetMode="External"/><Relationship Id="rId340" Type="http://schemas.openxmlformats.org/officeDocument/2006/relationships/hyperlink" Target="http://en.tft-tft.com/product/detail?id=1256" TargetMode="External"/><Relationship Id="rId34" Type="http://schemas.openxmlformats.org/officeDocument/2006/relationships/hyperlink" Target="http://en.tft-tft.com/product/detail?id=578" TargetMode="External"/><Relationship Id="rId339" Type="http://schemas.openxmlformats.org/officeDocument/2006/relationships/hyperlink" Target="http://en.tft-tft.com/product/detail?id=1156" TargetMode="External"/><Relationship Id="rId338" Type="http://schemas.openxmlformats.org/officeDocument/2006/relationships/hyperlink" Target="http://en.tft-tft.com/product/detail?id=1041" TargetMode="External"/><Relationship Id="rId337" Type="http://schemas.openxmlformats.org/officeDocument/2006/relationships/hyperlink" Target="http://en.tft-tft.com/product/detail?id=1039" TargetMode="External"/><Relationship Id="rId336" Type="http://schemas.openxmlformats.org/officeDocument/2006/relationships/hyperlink" Target="http://en.tft-tft.com/product/detail?id=1038" TargetMode="External"/><Relationship Id="rId335" Type="http://schemas.openxmlformats.org/officeDocument/2006/relationships/hyperlink" Target="http://en.tft-tft.com/product/detail?id=1037" TargetMode="External"/><Relationship Id="rId334" Type="http://schemas.openxmlformats.org/officeDocument/2006/relationships/hyperlink" Target="http://en.tft-tft.com/product/detail?id=1010" TargetMode="External"/><Relationship Id="rId333" Type="http://schemas.openxmlformats.org/officeDocument/2006/relationships/hyperlink" Target="http://en.tft-tft.com/product/detail?id=982" TargetMode="External"/><Relationship Id="rId332" Type="http://schemas.openxmlformats.org/officeDocument/2006/relationships/hyperlink" Target="http://en.tft-tft.com/product/detail?id=967" TargetMode="External"/><Relationship Id="rId331" Type="http://schemas.openxmlformats.org/officeDocument/2006/relationships/hyperlink" Target="http://en.tft-tft.com/product/detail?id=966" TargetMode="External"/><Relationship Id="rId330" Type="http://schemas.openxmlformats.org/officeDocument/2006/relationships/hyperlink" Target="http://en.tft-tft.com/product/detail?id=821" TargetMode="External"/><Relationship Id="rId33" Type="http://schemas.openxmlformats.org/officeDocument/2006/relationships/hyperlink" Target="http://en.tft-tft.com/product/detail?id=577" TargetMode="External"/><Relationship Id="rId329" Type="http://schemas.openxmlformats.org/officeDocument/2006/relationships/hyperlink" Target="http://en.tft-tft.com/product/detail?id=808" TargetMode="External"/><Relationship Id="rId328" Type="http://schemas.openxmlformats.org/officeDocument/2006/relationships/hyperlink" Target="http://en.tft-tft.com/product/detail?id=798" TargetMode="External"/><Relationship Id="rId327" Type="http://schemas.openxmlformats.org/officeDocument/2006/relationships/hyperlink" Target="http://en.tft-tft.com/product/detail?id=794" TargetMode="External"/><Relationship Id="rId326" Type="http://schemas.openxmlformats.org/officeDocument/2006/relationships/hyperlink" Target="http://en.tft-tft.com/product/detail?id=764" TargetMode="External"/><Relationship Id="rId325" Type="http://schemas.openxmlformats.org/officeDocument/2006/relationships/hyperlink" Target="http://en.tft-tft.com/product/detail?id=708" TargetMode="External"/><Relationship Id="rId324" Type="http://schemas.openxmlformats.org/officeDocument/2006/relationships/hyperlink" Target="http://en.tft-tft.com/product/detail?id=707" TargetMode="External"/><Relationship Id="rId323" Type="http://schemas.openxmlformats.org/officeDocument/2006/relationships/hyperlink" Target="http://en.tft-tft.com/product/detail?id=688" TargetMode="External"/><Relationship Id="rId322" Type="http://schemas.openxmlformats.org/officeDocument/2006/relationships/hyperlink" Target="http://en.tft-tft.com/product/detail?id=552" TargetMode="External"/><Relationship Id="rId321" Type="http://schemas.openxmlformats.org/officeDocument/2006/relationships/hyperlink" Target="http://en.tft-tft.com/product/detail?id=551" TargetMode="External"/><Relationship Id="rId320" Type="http://schemas.openxmlformats.org/officeDocument/2006/relationships/hyperlink" Target="http://en.tft-tft.com/product/detail?id=429" TargetMode="External"/><Relationship Id="rId32" Type="http://schemas.openxmlformats.org/officeDocument/2006/relationships/hyperlink" Target="http://en.tft-tft.com/product/detail?id=553" TargetMode="External"/><Relationship Id="rId319" Type="http://schemas.openxmlformats.org/officeDocument/2006/relationships/hyperlink" Target="http://en.tft-tft.com/product/detail?id=424" TargetMode="External"/><Relationship Id="rId318" Type="http://schemas.openxmlformats.org/officeDocument/2006/relationships/hyperlink" Target="http://en.tft-tft.com/product/detail?id=420" TargetMode="External"/><Relationship Id="rId317" Type="http://schemas.openxmlformats.org/officeDocument/2006/relationships/hyperlink" Target="http://en.tft-tft.com/product/detail?id=418" TargetMode="External"/><Relationship Id="rId316" Type="http://schemas.openxmlformats.org/officeDocument/2006/relationships/hyperlink" Target="http://en.tft-tft.com/product/detail?id=416" TargetMode="External"/><Relationship Id="rId315" Type="http://schemas.openxmlformats.org/officeDocument/2006/relationships/hyperlink" Target="http://en.tft-tft.com/product/detail?id=411" TargetMode="External"/><Relationship Id="rId314" Type="http://schemas.openxmlformats.org/officeDocument/2006/relationships/hyperlink" Target="http://en.tft-tft.com/product/detail?id=1024" TargetMode="External"/><Relationship Id="rId313" Type="http://schemas.openxmlformats.org/officeDocument/2006/relationships/hyperlink" Target="http://en.tft-tft.com/product/detail?id=999" TargetMode="External"/><Relationship Id="rId312" Type="http://schemas.openxmlformats.org/officeDocument/2006/relationships/hyperlink" Target="http://en.tft-tft.com/product/detail?id=990" TargetMode="External"/><Relationship Id="rId311" Type="http://schemas.openxmlformats.org/officeDocument/2006/relationships/hyperlink" Target="http://en.tft-tft.com/product/detail?id=989" TargetMode="External"/><Relationship Id="rId310" Type="http://schemas.openxmlformats.org/officeDocument/2006/relationships/hyperlink" Target="http://en.tft-tft.com/product/detail?id=863" TargetMode="External"/><Relationship Id="rId31" Type="http://schemas.openxmlformats.org/officeDocument/2006/relationships/hyperlink" Target="http://en.tft-tft.com/product/detail?id=490" TargetMode="External"/><Relationship Id="rId309" Type="http://schemas.openxmlformats.org/officeDocument/2006/relationships/hyperlink" Target="http://en.tft-tft.com/product/detail?id=862" TargetMode="External"/><Relationship Id="rId308" Type="http://schemas.openxmlformats.org/officeDocument/2006/relationships/hyperlink" Target="http://en.tft-tft.com/product/detail?id=861" TargetMode="External"/><Relationship Id="rId307" Type="http://schemas.openxmlformats.org/officeDocument/2006/relationships/hyperlink" Target="http://en.tft-tft.com/product/detail?id=860" TargetMode="External"/><Relationship Id="rId306" Type="http://schemas.openxmlformats.org/officeDocument/2006/relationships/hyperlink" Target="http://en.tft-tft.com/product/detail?id=323" TargetMode="External"/><Relationship Id="rId305" Type="http://schemas.openxmlformats.org/officeDocument/2006/relationships/hyperlink" Target="http://en.tft-tft.com/product/detail?id=321" TargetMode="External"/><Relationship Id="rId304" Type="http://schemas.openxmlformats.org/officeDocument/2006/relationships/hyperlink" Target="http://en.tft-tft.com/product/detail?id=1235" TargetMode="External"/><Relationship Id="rId303" Type="http://schemas.openxmlformats.org/officeDocument/2006/relationships/hyperlink" Target="http://en.tft-tft.com/product/detail?id=1204" TargetMode="External"/><Relationship Id="rId302" Type="http://schemas.openxmlformats.org/officeDocument/2006/relationships/hyperlink" Target="http://en.tft-tft.com/product/detail?id=1193" TargetMode="External"/><Relationship Id="rId301" Type="http://schemas.openxmlformats.org/officeDocument/2006/relationships/hyperlink" Target="http://en.tft-tft.com/product/detail?id=1182" TargetMode="External"/><Relationship Id="rId300" Type="http://schemas.openxmlformats.org/officeDocument/2006/relationships/hyperlink" Target="http://en.tft-tft.com/product/detail?id=1168" TargetMode="External"/><Relationship Id="rId30" Type="http://schemas.openxmlformats.org/officeDocument/2006/relationships/hyperlink" Target="http://en.tft-tft.com/product/detail?id=487" TargetMode="External"/><Relationship Id="rId3" Type="http://schemas.openxmlformats.org/officeDocument/2006/relationships/hyperlink" Target="http://en.tft-tft.com/product/detail?id=1196" TargetMode="External"/><Relationship Id="rId299" Type="http://schemas.openxmlformats.org/officeDocument/2006/relationships/hyperlink" Target="http://en.tft-tft.com/product/detail?id=1138" TargetMode="External"/><Relationship Id="rId298" Type="http://schemas.openxmlformats.org/officeDocument/2006/relationships/hyperlink" Target="http://en.tft-tft.com/product/detail?id=1131" TargetMode="External"/><Relationship Id="rId297" Type="http://schemas.openxmlformats.org/officeDocument/2006/relationships/hyperlink" Target="http://en.tft-tft.com/product/detail?id=1110" TargetMode="External"/><Relationship Id="rId296" Type="http://schemas.openxmlformats.org/officeDocument/2006/relationships/hyperlink" Target="http://en.tft-tft.com/product/detail?id=1109" TargetMode="External"/><Relationship Id="rId295" Type="http://schemas.openxmlformats.org/officeDocument/2006/relationships/hyperlink" Target="http://en.tft-tft.com/product/detail?id=1090" TargetMode="External"/><Relationship Id="rId294" Type="http://schemas.openxmlformats.org/officeDocument/2006/relationships/hyperlink" Target="http://en.tft-tft.com/product/detail?id=1088" TargetMode="External"/><Relationship Id="rId293" Type="http://schemas.openxmlformats.org/officeDocument/2006/relationships/hyperlink" Target="http://en.tft-tft.com/product/detail?id=1063" TargetMode="External"/><Relationship Id="rId292" Type="http://schemas.openxmlformats.org/officeDocument/2006/relationships/hyperlink" Target="http://en.tft-tft.com/product/detail?id=1062" TargetMode="External"/><Relationship Id="rId291" Type="http://schemas.openxmlformats.org/officeDocument/2006/relationships/hyperlink" Target="http://en.tft-tft.com/product/detail?id=1050" TargetMode="External"/><Relationship Id="rId290" Type="http://schemas.openxmlformats.org/officeDocument/2006/relationships/hyperlink" Target="http://en.tft-tft.com/product/detail?id=1049" TargetMode="External"/><Relationship Id="rId29" Type="http://schemas.openxmlformats.org/officeDocument/2006/relationships/hyperlink" Target="http://en.tft-tft.com/product/detail?id=481" TargetMode="External"/><Relationship Id="rId289" Type="http://schemas.openxmlformats.org/officeDocument/2006/relationships/hyperlink" Target="http://en.tft-tft.com/product/detail?id=1018" TargetMode="External"/><Relationship Id="rId288" Type="http://schemas.openxmlformats.org/officeDocument/2006/relationships/hyperlink" Target="http://en.tft-tft.com/product/detail?id=978" TargetMode="External"/><Relationship Id="rId287" Type="http://schemas.openxmlformats.org/officeDocument/2006/relationships/hyperlink" Target="http://en.tft-tft.com/product/detail?id=975" TargetMode="External"/><Relationship Id="rId286" Type="http://schemas.openxmlformats.org/officeDocument/2006/relationships/hyperlink" Target="http://en.tft-tft.com/product/detail?id=974" TargetMode="External"/><Relationship Id="rId285" Type="http://schemas.openxmlformats.org/officeDocument/2006/relationships/hyperlink" Target="http://en.tft-tft.com/product/detail?id=923" TargetMode="External"/><Relationship Id="rId284" Type="http://schemas.openxmlformats.org/officeDocument/2006/relationships/hyperlink" Target="http://en.tft-tft.com/product/detail?id=912" TargetMode="External"/><Relationship Id="rId283" Type="http://schemas.openxmlformats.org/officeDocument/2006/relationships/hyperlink" Target="http://en.tft-tft.com/product/detail?id=910" TargetMode="External"/><Relationship Id="rId282" Type="http://schemas.openxmlformats.org/officeDocument/2006/relationships/hyperlink" Target="http://en.tft-tft.com/product/detail?id=909" TargetMode="External"/><Relationship Id="rId281" Type="http://schemas.openxmlformats.org/officeDocument/2006/relationships/hyperlink" Target="http://en.tft-tft.com/product/detail?id=908" TargetMode="External"/><Relationship Id="rId280" Type="http://schemas.openxmlformats.org/officeDocument/2006/relationships/hyperlink" Target="http://en.tft-tft.com/product/detail?id=905" TargetMode="External"/><Relationship Id="rId28" Type="http://schemas.openxmlformats.org/officeDocument/2006/relationships/hyperlink" Target="http://en.tft-tft.com/product/detail?id=480" TargetMode="External"/><Relationship Id="rId279" Type="http://schemas.openxmlformats.org/officeDocument/2006/relationships/hyperlink" Target="http://en.tft-tft.com/product/detail?id=904" TargetMode="External"/><Relationship Id="rId278" Type="http://schemas.openxmlformats.org/officeDocument/2006/relationships/hyperlink" Target="http://en.tft-tft.com/product/detail?id=903" TargetMode="External"/><Relationship Id="rId277" Type="http://schemas.openxmlformats.org/officeDocument/2006/relationships/hyperlink" Target="http://en.tft-tft.com/product/detail?id=899" TargetMode="External"/><Relationship Id="rId276" Type="http://schemas.openxmlformats.org/officeDocument/2006/relationships/hyperlink" Target="http://en.tft-tft.com/product/detail?id=898" TargetMode="External"/><Relationship Id="rId275" Type="http://schemas.openxmlformats.org/officeDocument/2006/relationships/hyperlink" Target="http://en.tft-tft.com/product/detail?id=896" TargetMode="External"/><Relationship Id="rId274" Type="http://schemas.openxmlformats.org/officeDocument/2006/relationships/hyperlink" Target="http://en.tft-tft.com/product/detail?id=895" TargetMode="External"/><Relationship Id="rId273" Type="http://schemas.openxmlformats.org/officeDocument/2006/relationships/hyperlink" Target="http://en.tft-tft.com/product/detail?id=893" TargetMode="External"/><Relationship Id="rId272" Type="http://schemas.openxmlformats.org/officeDocument/2006/relationships/hyperlink" Target="http://en.tft-tft.com/product/detail?id=891" TargetMode="External"/><Relationship Id="rId271" Type="http://schemas.openxmlformats.org/officeDocument/2006/relationships/hyperlink" Target="http://en.tft-tft.com/product/detail?id=890" TargetMode="External"/><Relationship Id="rId270" Type="http://schemas.openxmlformats.org/officeDocument/2006/relationships/hyperlink" Target="http://en.tft-tft.com/product/detail?id=888" TargetMode="External"/><Relationship Id="rId27" Type="http://schemas.openxmlformats.org/officeDocument/2006/relationships/hyperlink" Target="http://en.tft-tft.com/product/detail?id=477" TargetMode="External"/><Relationship Id="rId269" Type="http://schemas.openxmlformats.org/officeDocument/2006/relationships/hyperlink" Target="http://en.tft-tft.com/product/detail?id=886" TargetMode="External"/><Relationship Id="rId268" Type="http://schemas.openxmlformats.org/officeDocument/2006/relationships/hyperlink" Target="http://en.tft-tft.com/product/detail?id=884" TargetMode="External"/><Relationship Id="rId267" Type="http://schemas.openxmlformats.org/officeDocument/2006/relationships/hyperlink" Target="http://en.tft-tft.com/product/detail?id=883" TargetMode="External"/><Relationship Id="rId266" Type="http://schemas.openxmlformats.org/officeDocument/2006/relationships/hyperlink" Target="http://en.tft-tft.com/product/detail?id=880" TargetMode="External"/><Relationship Id="rId265" Type="http://schemas.openxmlformats.org/officeDocument/2006/relationships/hyperlink" Target="http://en.tft-tft.com/product/detail?id=879" TargetMode="External"/><Relationship Id="rId264" Type="http://schemas.openxmlformats.org/officeDocument/2006/relationships/hyperlink" Target="http://en.tft-tft.com/product/detail?id=877" TargetMode="External"/><Relationship Id="rId263" Type="http://schemas.openxmlformats.org/officeDocument/2006/relationships/hyperlink" Target="http://en.tft-tft.com/product/detail?id=875" TargetMode="External"/><Relationship Id="rId262" Type="http://schemas.openxmlformats.org/officeDocument/2006/relationships/hyperlink" Target="http://en.tft-tft.com/product/detail?id=874" TargetMode="External"/><Relationship Id="rId261" Type="http://schemas.openxmlformats.org/officeDocument/2006/relationships/hyperlink" Target="http://en.tft-tft.com/product/detail?id=872" TargetMode="External"/><Relationship Id="rId260" Type="http://schemas.openxmlformats.org/officeDocument/2006/relationships/hyperlink" Target="http://en.tft-tft.com/product/detail?id=871" TargetMode="External"/><Relationship Id="rId26" Type="http://schemas.openxmlformats.org/officeDocument/2006/relationships/hyperlink" Target="http://en.tft-tft.com/product/detail?id=474" TargetMode="External"/><Relationship Id="rId259" Type="http://schemas.openxmlformats.org/officeDocument/2006/relationships/hyperlink" Target="http://en.tft-tft.com/product/detail?id=867" TargetMode="External"/><Relationship Id="rId258" Type="http://schemas.openxmlformats.org/officeDocument/2006/relationships/hyperlink" Target="http://en.tft-tft.com/product/detail?id=865" TargetMode="External"/><Relationship Id="rId257" Type="http://schemas.openxmlformats.org/officeDocument/2006/relationships/hyperlink" Target="http://en.tft-tft.com/product/detail?id=826" TargetMode="External"/><Relationship Id="rId256" Type="http://schemas.openxmlformats.org/officeDocument/2006/relationships/hyperlink" Target="http://en.tft-tft.com/product/detail?id=515" TargetMode="External"/><Relationship Id="rId255" Type="http://schemas.openxmlformats.org/officeDocument/2006/relationships/hyperlink" Target="http://en.tft-tft.com/product/detail?id=514" TargetMode="External"/><Relationship Id="rId254" Type="http://schemas.openxmlformats.org/officeDocument/2006/relationships/hyperlink" Target="http://en.tft-tft.com/product/detail?id=1020" TargetMode="External"/><Relationship Id="rId253" Type="http://schemas.openxmlformats.org/officeDocument/2006/relationships/hyperlink" Target="http://en.tft-tft.com/product/detail?id=988" TargetMode="External"/><Relationship Id="rId252" Type="http://schemas.openxmlformats.org/officeDocument/2006/relationships/hyperlink" Target="http://en.tft-tft.com/product/detail?id=935" TargetMode="External"/><Relationship Id="rId251" Type="http://schemas.openxmlformats.org/officeDocument/2006/relationships/hyperlink" Target="http://en.tft-tft.com/product/detail?id=934" TargetMode="External"/><Relationship Id="rId250" Type="http://schemas.openxmlformats.org/officeDocument/2006/relationships/hyperlink" Target="http://en.tft-tft.com/product/detail?id=913" TargetMode="External"/><Relationship Id="rId25" Type="http://schemas.openxmlformats.org/officeDocument/2006/relationships/hyperlink" Target="http://en.tft-tft.com/product/detail?id=473" TargetMode="External"/><Relationship Id="rId249" Type="http://schemas.openxmlformats.org/officeDocument/2006/relationships/hyperlink" Target="http://en.tft-tft.com/product/detail?id=970" TargetMode="External"/><Relationship Id="rId248" Type="http://schemas.openxmlformats.org/officeDocument/2006/relationships/hyperlink" Target="http://en.tft-tft.com/product/detail?id=182" TargetMode="External"/><Relationship Id="rId247" Type="http://schemas.openxmlformats.org/officeDocument/2006/relationships/hyperlink" Target="http://en.tft-tft.com/product/detail?id=1299" TargetMode="External"/><Relationship Id="rId246" Type="http://schemas.openxmlformats.org/officeDocument/2006/relationships/hyperlink" Target="http://en.tft-tft.com/product/detail?id=1160" TargetMode="External"/><Relationship Id="rId245" Type="http://schemas.openxmlformats.org/officeDocument/2006/relationships/hyperlink" Target="http://en.tft-tft.com/product/detail?id=1226" TargetMode="External"/><Relationship Id="rId244" Type="http://schemas.openxmlformats.org/officeDocument/2006/relationships/hyperlink" Target="http://en.tft-tft.com/product/detail?id=969" TargetMode="External"/><Relationship Id="rId243" Type="http://schemas.openxmlformats.org/officeDocument/2006/relationships/hyperlink" Target="http://en.tft-tft.com/product/detail?id=964" TargetMode="External"/><Relationship Id="rId242" Type="http://schemas.openxmlformats.org/officeDocument/2006/relationships/hyperlink" Target="http://en.tft-tft.com/product/detail?id=50" TargetMode="External"/><Relationship Id="rId241" Type="http://schemas.openxmlformats.org/officeDocument/2006/relationships/hyperlink" Target="http://en.tft-tft.com/product/detail?id=960" TargetMode="External"/><Relationship Id="rId240" Type="http://schemas.openxmlformats.org/officeDocument/2006/relationships/hyperlink" Target="http://en.tft-tft.com/product/detail?id=924" TargetMode="External"/><Relationship Id="rId24" Type="http://schemas.openxmlformats.org/officeDocument/2006/relationships/hyperlink" Target="http://en.tft-tft.com/product/detail?id=461" TargetMode="External"/><Relationship Id="rId239" Type="http://schemas.openxmlformats.org/officeDocument/2006/relationships/hyperlink" Target="http://en.tft-tft.com/product/detail?id=636" TargetMode="External"/><Relationship Id="rId238" Type="http://schemas.openxmlformats.org/officeDocument/2006/relationships/hyperlink" Target="http://en.tft-tft.com/product/detail?id=1298" TargetMode="External"/><Relationship Id="rId237" Type="http://schemas.openxmlformats.org/officeDocument/2006/relationships/hyperlink" Target="http://en.tft-tft.com/product/detail?id=1297" TargetMode="External"/><Relationship Id="rId236" Type="http://schemas.openxmlformats.org/officeDocument/2006/relationships/hyperlink" Target="http://en.tft-tft.com/product/detail?id=1296" TargetMode="External"/><Relationship Id="rId235" Type="http://schemas.openxmlformats.org/officeDocument/2006/relationships/hyperlink" Target="http://en.tft-tft.com/product/detail?id=1295" TargetMode="External"/><Relationship Id="rId234" Type="http://schemas.openxmlformats.org/officeDocument/2006/relationships/hyperlink" Target="http://en.tft-tft.com/product/detail?id=1094" TargetMode="External"/><Relationship Id="rId233" Type="http://schemas.openxmlformats.org/officeDocument/2006/relationships/hyperlink" Target="http://en.tft-tft.com/product/detail?id=962" TargetMode="External"/><Relationship Id="rId232" Type="http://schemas.openxmlformats.org/officeDocument/2006/relationships/hyperlink" Target="http://en.tft-tft.com/product/detail?id=949" TargetMode="External"/><Relationship Id="rId231" Type="http://schemas.openxmlformats.org/officeDocument/2006/relationships/hyperlink" Target="http://en.tft-tft.com/product/detail?id=184" TargetMode="External"/><Relationship Id="rId230" Type="http://schemas.openxmlformats.org/officeDocument/2006/relationships/hyperlink" Target="http://en.tft-tft.com/product/detail?id=1236" TargetMode="External"/><Relationship Id="rId23" Type="http://schemas.openxmlformats.org/officeDocument/2006/relationships/hyperlink" Target="http://en.tft-tft.com/product/detail?id=287" TargetMode="External"/><Relationship Id="rId229" Type="http://schemas.openxmlformats.org/officeDocument/2006/relationships/hyperlink" Target="http://en.tft-tft.com/product/detail?id=959" TargetMode="External"/><Relationship Id="rId228" Type="http://schemas.openxmlformats.org/officeDocument/2006/relationships/hyperlink" Target="http://en.tft-tft.com/product/detail?id=958" TargetMode="External"/><Relationship Id="rId227" Type="http://schemas.openxmlformats.org/officeDocument/2006/relationships/hyperlink" Target="http://en.tft-tft.com/product/detail?id=952" TargetMode="External"/><Relationship Id="rId226" Type="http://schemas.openxmlformats.org/officeDocument/2006/relationships/hyperlink" Target="http://en.tft-tft.com/product/detail?id=928" TargetMode="External"/><Relationship Id="rId225" Type="http://schemas.openxmlformats.org/officeDocument/2006/relationships/hyperlink" Target="http://en.tft-tft.com/product/detail?id=679" TargetMode="External"/><Relationship Id="rId224" Type="http://schemas.openxmlformats.org/officeDocument/2006/relationships/hyperlink" Target="http://en.tft-tft.com/product/detail?id=667" TargetMode="External"/><Relationship Id="rId223" Type="http://schemas.openxmlformats.org/officeDocument/2006/relationships/hyperlink" Target="http://en.tft-tft.com/product/detail?id=146" TargetMode="External"/><Relationship Id="rId222" Type="http://schemas.openxmlformats.org/officeDocument/2006/relationships/hyperlink" Target="http://en.tft-tft.com/product/detail?id=1266" TargetMode="External"/><Relationship Id="rId221" Type="http://schemas.openxmlformats.org/officeDocument/2006/relationships/hyperlink" Target="http://en.tft-tft.com/product/detail?id=1265" TargetMode="External"/><Relationship Id="rId220" Type="http://schemas.openxmlformats.org/officeDocument/2006/relationships/hyperlink" Target="http://en.tft-tft.com/product/detail?id=1021" TargetMode="External"/><Relationship Id="rId22" Type="http://schemas.openxmlformats.org/officeDocument/2006/relationships/hyperlink" Target="http://en.tft-tft.com/product/detail?id=109" TargetMode="External"/><Relationship Id="rId219" Type="http://schemas.openxmlformats.org/officeDocument/2006/relationships/hyperlink" Target="http://en.tft-tft.com/product/detail?id=1016" TargetMode="External"/><Relationship Id="rId218" Type="http://schemas.openxmlformats.org/officeDocument/2006/relationships/hyperlink" Target="http://en.tft-tft.com/product/detail?id=951" TargetMode="External"/><Relationship Id="rId217" Type="http://schemas.openxmlformats.org/officeDocument/2006/relationships/hyperlink" Target="http://en.tft-tft.com/product/detail?id=925" TargetMode="External"/><Relationship Id="rId216" Type="http://schemas.openxmlformats.org/officeDocument/2006/relationships/hyperlink" Target="http://en.tft-tft.com/product/detail?id=922" TargetMode="External"/><Relationship Id="rId215" Type="http://schemas.openxmlformats.org/officeDocument/2006/relationships/hyperlink" Target="http://en.tft-tft.com/product/detail?id=803" TargetMode="External"/><Relationship Id="rId214" Type="http://schemas.openxmlformats.org/officeDocument/2006/relationships/hyperlink" Target="http://en.tft-tft.com/product/detail?id=802" TargetMode="External"/><Relationship Id="rId213" Type="http://schemas.openxmlformats.org/officeDocument/2006/relationships/hyperlink" Target="http://en.tft-tft.com/product/detail?id=746" TargetMode="External"/><Relationship Id="rId212" Type="http://schemas.openxmlformats.org/officeDocument/2006/relationships/hyperlink" Target="http://en.tft-tft.com/product/detail?id=743" TargetMode="External"/><Relationship Id="rId211" Type="http://schemas.openxmlformats.org/officeDocument/2006/relationships/hyperlink" Target="http://en.tft-tft.com/product/detail?id=724" TargetMode="External"/><Relationship Id="rId210" Type="http://schemas.openxmlformats.org/officeDocument/2006/relationships/hyperlink" Target="http://en.tft-tft.com/product/detail?id=722" TargetMode="External"/><Relationship Id="rId21" Type="http://schemas.openxmlformats.org/officeDocument/2006/relationships/hyperlink" Target="http://en.tft-tft.com/product/detail?id=107" TargetMode="External"/><Relationship Id="rId209" Type="http://schemas.openxmlformats.org/officeDocument/2006/relationships/hyperlink" Target="http://en.tft-tft.com/product/detail?id=596" TargetMode="External"/><Relationship Id="rId208" Type="http://schemas.openxmlformats.org/officeDocument/2006/relationships/hyperlink" Target="http://en.tft-tft.com/product/detail?id=542" TargetMode="External"/><Relationship Id="rId207" Type="http://schemas.openxmlformats.org/officeDocument/2006/relationships/hyperlink" Target="http://en.tft-tft.com/product/detail?id=541" TargetMode="External"/><Relationship Id="rId206" Type="http://schemas.openxmlformats.org/officeDocument/2006/relationships/hyperlink" Target="http://en.tft-tft.com/product/detail?id=455" TargetMode="External"/><Relationship Id="rId205" Type="http://schemas.openxmlformats.org/officeDocument/2006/relationships/hyperlink" Target="http://en.tft-tft.com/product/detail?id=453" TargetMode="External"/><Relationship Id="rId204" Type="http://schemas.openxmlformats.org/officeDocument/2006/relationships/hyperlink" Target="http://en.tft-tft.com/product/detail?id=448" TargetMode="External"/><Relationship Id="rId203" Type="http://schemas.openxmlformats.org/officeDocument/2006/relationships/hyperlink" Target="http://en.tft-tft.com/product/detail?id=336" TargetMode="External"/><Relationship Id="rId202" Type="http://schemas.openxmlformats.org/officeDocument/2006/relationships/hyperlink" Target="http://en.tft-tft.com/product/detail?id=315" TargetMode="External"/><Relationship Id="rId201" Type="http://schemas.openxmlformats.org/officeDocument/2006/relationships/hyperlink" Target="http://en.tft-tft.com/product/detail?id=314" TargetMode="External"/><Relationship Id="rId200" Type="http://schemas.openxmlformats.org/officeDocument/2006/relationships/hyperlink" Target="http://en.tft-tft.com/product/detail?id=303" TargetMode="External"/><Relationship Id="rId20" Type="http://schemas.openxmlformats.org/officeDocument/2006/relationships/hyperlink" Target="http://en.tft-tft.com/product/detail?id=852" TargetMode="External"/><Relationship Id="rId2" Type="http://schemas.openxmlformats.org/officeDocument/2006/relationships/hyperlink" Target="http://en.tft-tft.com/product/detail?id=689" TargetMode="External"/><Relationship Id="rId199" Type="http://schemas.openxmlformats.org/officeDocument/2006/relationships/hyperlink" Target="http://en.tft-tft.com/product/detail?id=297" TargetMode="External"/><Relationship Id="rId198" Type="http://schemas.openxmlformats.org/officeDocument/2006/relationships/hyperlink" Target="http://en.tft-tft.com/product/detail?id=295" TargetMode="External"/><Relationship Id="rId197" Type="http://schemas.openxmlformats.org/officeDocument/2006/relationships/hyperlink" Target="http://en.tft-tft.com/product/detail?id=132" TargetMode="External"/><Relationship Id="rId196" Type="http://schemas.openxmlformats.org/officeDocument/2006/relationships/hyperlink" Target="http://en.tft-tft.com/product/detail?id=130" TargetMode="External"/><Relationship Id="rId195" Type="http://schemas.openxmlformats.org/officeDocument/2006/relationships/hyperlink" Target="http://en.tft-tft.com/product/detail?id=124" TargetMode="External"/><Relationship Id="rId194" Type="http://schemas.openxmlformats.org/officeDocument/2006/relationships/hyperlink" Target="http://en.tft-tft.com/product/detail?id=123" TargetMode="External"/><Relationship Id="rId193" Type="http://schemas.openxmlformats.org/officeDocument/2006/relationships/hyperlink" Target="http://en.tft-tft.com/product/detail?id=47" TargetMode="External"/><Relationship Id="rId192" Type="http://schemas.openxmlformats.org/officeDocument/2006/relationships/hyperlink" Target="http://en.tft-tft.com/product/detail?id=41" TargetMode="External"/><Relationship Id="rId191" Type="http://schemas.openxmlformats.org/officeDocument/2006/relationships/hyperlink" Target="http://en.tft-tft.com/product/detail?id=1043" TargetMode="External"/><Relationship Id="rId190" Type="http://schemas.openxmlformats.org/officeDocument/2006/relationships/hyperlink" Target="http://en.tft-tft.com/product/detail?id=1035" TargetMode="External"/><Relationship Id="rId19" Type="http://schemas.openxmlformats.org/officeDocument/2006/relationships/hyperlink" Target="http://en.tft-tft.com/product/detail?id=676" TargetMode="External"/><Relationship Id="rId189" Type="http://schemas.openxmlformats.org/officeDocument/2006/relationships/hyperlink" Target="http://en.tft-tft.com/product/detail?id=957" TargetMode="External"/><Relationship Id="rId188" Type="http://schemas.openxmlformats.org/officeDocument/2006/relationships/hyperlink" Target="http://en.tft-tft.com/product/detail?id=956" TargetMode="External"/><Relationship Id="rId187" Type="http://schemas.openxmlformats.org/officeDocument/2006/relationships/hyperlink" Target="http://en.tft-tft.com/product/detail?id=761" TargetMode="External"/><Relationship Id="rId186" Type="http://schemas.openxmlformats.org/officeDocument/2006/relationships/hyperlink" Target="http://en.tft-tft.com/product/detail?id=449" TargetMode="External"/><Relationship Id="rId185" Type="http://schemas.openxmlformats.org/officeDocument/2006/relationships/hyperlink" Target="http://en.tft-tft.com/product/detail?id=1306" TargetMode="External"/><Relationship Id="rId184" Type="http://schemas.openxmlformats.org/officeDocument/2006/relationships/hyperlink" Target="http://en.tft-tft.com/product/detail?id=1305" TargetMode="External"/><Relationship Id="rId183" Type="http://schemas.openxmlformats.org/officeDocument/2006/relationships/hyperlink" Target="http://en.tft-tft.com/product/detail?id=1304" TargetMode="External"/><Relationship Id="rId182" Type="http://schemas.openxmlformats.org/officeDocument/2006/relationships/hyperlink" Target="http://en.tft-tft.com/product/detail?id=1291" TargetMode="External"/><Relationship Id="rId181" Type="http://schemas.openxmlformats.org/officeDocument/2006/relationships/hyperlink" Target="http://en.tft-tft.com/product/detail?id=1203" TargetMode="External"/><Relationship Id="rId180" Type="http://schemas.openxmlformats.org/officeDocument/2006/relationships/hyperlink" Target="http://en.tft-tft.com/product/detail?id=920" TargetMode="External"/><Relationship Id="rId18" Type="http://schemas.openxmlformats.org/officeDocument/2006/relationships/hyperlink" Target="http://en.tft-tft.com/product/detail?id=717" TargetMode="External"/><Relationship Id="rId179" Type="http://schemas.openxmlformats.org/officeDocument/2006/relationships/hyperlink" Target="http://en.tft-tft.com/product/detail?id=662" TargetMode="External"/><Relationship Id="rId178" Type="http://schemas.openxmlformats.org/officeDocument/2006/relationships/hyperlink" Target="http://en.tft-tft.com/product/detail?id=661" TargetMode="External"/><Relationship Id="rId177" Type="http://schemas.openxmlformats.org/officeDocument/2006/relationships/hyperlink" Target="http://en.tft-tft.com/product/detail?id=538" TargetMode="External"/><Relationship Id="rId176" Type="http://schemas.openxmlformats.org/officeDocument/2006/relationships/hyperlink" Target="http://en.tft-tft.com/product/detail?id=521" TargetMode="External"/><Relationship Id="rId175" Type="http://schemas.openxmlformats.org/officeDocument/2006/relationships/hyperlink" Target="http://en.tft-tft.com/product/detail?id=520" TargetMode="External"/><Relationship Id="rId174" Type="http://schemas.openxmlformats.org/officeDocument/2006/relationships/hyperlink" Target="http://en.tft-tft.com/product/detail?id=519" TargetMode="External"/><Relationship Id="rId173" Type="http://schemas.openxmlformats.org/officeDocument/2006/relationships/hyperlink" Target="http://en.tft-tft.com/product/detail?id=307" TargetMode="External"/><Relationship Id="rId172" Type="http://schemas.openxmlformats.org/officeDocument/2006/relationships/hyperlink" Target="http://en.tft-tft.com/product/detail?id=282" TargetMode="External"/><Relationship Id="rId171" Type="http://schemas.openxmlformats.org/officeDocument/2006/relationships/hyperlink" Target="http://en.tft-tft.com/product/detail?id=281" TargetMode="External"/><Relationship Id="rId170" Type="http://schemas.openxmlformats.org/officeDocument/2006/relationships/hyperlink" Target="http://en.tft-tft.com/product/detail?id=279" TargetMode="External"/><Relationship Id="rId17" Type="http://schemas.openxmlformats.org/officeDocument/2006/relationships/hyperlink" Target="http://en.tft-tft.com/product/detail?id=716" TargetMode="External"/><Relationship Id="rId169" Type="http://schemas.openxmlformats.org/officeDocument/2006/relationships/hyperlink" Target="http://en.tft-tft.com/product/detail?id=276" TargetMode="External"/><Relationship Id="rId168" Type="http://schemas.openxmlformats.org/officeDocument/2006/relationships/hyperlink" Target="http://en.tft-tft.com/product/detail?id=275" TargetMode="External"/><Relationship Id="rId167" Type="http://schemas.openxmlformats.org/officeDocument/2006/relationships/hyperlink" Target="http://en.tft-tft.com/product/detail?id=269" TargetMode="External"/><Relationship Id="rId166" Type="http://schemas.openxmlformats.org/officeDocument/2006/relationships/hyperlink" Target="http://en.tft-tft.com/product/detail?id=268" TargetMode="External"/><Relationship Id="rId165" Type="http://schemas.openxmlformats.org/officeDocument/2006/relationships/hyperlink" Target="http://en.tft-tft.com/product/detail?id=30" TargetMode="External"/><Relationship Id="rId164" Type="http://schemas.openxmlformats.org/officeDocument/2006/relationships/hyperlink" Target="http://en.tft-tft.com/product/detail?id=1261" TargetMode="External"/><Relationship Id="rId163" Type="http://schemas.openxmlformats.org/officeDocument/2006/relationships/hyperlink" Target="http://en.tft-tft.com/product/detail?id=1260" TargetMode="External"/><Relationship Id="rId162" Type="http://schemas.openxmlformats.org/officeDocument/2006/relationships/hyperlink" Target="http://en.tft-tft.com/product/detail?id=1259" TargetMode="External"/><Relationship Id="rId161" Type="http://schemas.openxmlformats.org/officeDocument/2006/relationships/hyperlink" Target="http://en.tft-tft.com/product/detail?id=1220" TargetMode="External"/><Relationship Id="rId160" Type="http://schemas.openxmlformats.org/officeDocument/2006/relationships/hyperlink" Target="http://en.tft-tft.com/product/detail?id=1218" TargetMode="External"/><Relationship Id="rId16" Type="http://schemas.openxmlformats.org/officeDocument/2006/relationships/hyperlink" Target="http://en.tft-tft.com/product/detail?id=645" TargetMode="External"/><Relationship Id="rId159" Type="http://schemas.openxmlformats.org/officeDocument/2006/relationships/hyperlink" Target="http://en.tft-tft.com/product/detail?id=1005" TargetMode="External"/><Relationship Id="rId158" Type="http://schemas.openxmlformats.org/officeDocument/2006/relationships/hyperlink" Target="http://en.tft-tft.com/product/detail?id=1004" TargetMode="External"/><Relationship Id="rId157" Type="http://schemas.openxmlformats.org/officeDocument/2006/relationships/hyperlink" Target="http://en.tft-tft.com/product/detail?id=1002" TargetMode="External"/><Relationship Id="rId156" Type="http://schemas.openxmlformats.org/officeDocument/2006/relationships/hyperlink" Target="http://en.tft-tft.com/product/detail?id=994" TargetMode="External"/><Relationship Id="rId155" Type="http://schemas.openxmlformats.org/officeDocument/2006/relationships/hyperlink" Target="http://en.tft-tft.com/product/detail?id=993" TargetMode="External"/><Relationship Id="rId154" Type="http://schemas.openxmlformats.org/officeDocument/2006/relationships/hyperlink" Target="http://en.tft-tft.com/product/detail?id=979" TargetMode="External"/><Relationship Id="rId153" Type="http://schemas.openxmlformats.org/officeDocument/2006/relationships/hyperlink" Target="http://en.tft-tft.com/product/detail?id=755" TargetMode="External"/><Relationship Id="rId152" Type="http://schemas.openxmlformats.org/officeDocument/2006/relationships/hyperlink" Target="http://en.tft-tft.com/product/detail?id=703" TargetMode="External"/><Relationship Id="rId151" Type="http://schemas.openxmlformats.org/officeDocument/2006/relationships/hyperlink" Target="http://en.tft-tft.com/product/detail?id=702" TargetMode="External"/><Relationship Id="rId150" Type="http://schemas.openxmlformats.org/officeDocument/2006/relationships/hyperlink" Target="http://en.tft-tft.com/product/detail?id=666" TargetMode="External"/><Relationship Id="rId15" Type="http://schemas.openxmlformats.org/officeDocument/2006/relationships/hyperlink" Target="http://en.tft-tft.com/product/detail?id=644" TargetMode="External"/><Relationship Id="rId149" Type="http://schemas.openxmlformats.org/officeDocument/2006/relationships/hyperlink" Target="http://en.tft-tft.com/product/detail?id=569" TargetMode="External"/><Relationship Id="rId148" Type="http://schemas.openxmlformats.org/officeDocument/2006/relationships/hyperlink" Target="http://en.tft-tft.com/product/detail?id=545" TargetMode="External"/><Relationship Id="rId147" Type="http://schemas.openxmlformats.org/officeDocument/2006/relationships/hyperlink" Target="http://en.tft-tft.com/product/detail?id=534" TargetMode="External"/><Relationship Id="rId146" Type="http://schemas.openxmlformats.org/officeDocument/2006/relationships/hyperlink" Target="http://en.tft-tft.com/product/detail?id=172" TargetMode="External"/><Relationship Id="rId145" Type="http://schemas.openxmlformats.org/officeDocument/2006/relationships/hyperlink" Target="http://en.tft-tft.com/product/detail?id=171" TargetMode="External"/><Relationship Id="rId144" Type="http://schemas.openxmlformats.org/officeDocument/2006/relationships/hyperlink" Target="http://en.tft-tft.com/product/detail?id=170" TargetMode="External"/><Relationship Id="rId143" Type="http://schemas.openxmlformats.org/officeDocument/2006/relationships/hyperlink" Target="http://en.tft-tft.com/product/detail?id=169" TargetMode="External"/><Relationship Id="rId142" Type="http://schemas.openxmlformats.org/officeDocument/2006/relationships/hyperlink" Target="http://en.tft-tft.com/product/detail?id=168" TargetMode="External"/><Relationship Id="rId141" Type="http://schemas.openxmlformats.org/officeDocument/2006/relationships/hyperlink" Target="http://en.tft-tft.com/product/detail?id=167" TargetMode="External"/><Relationship Id="rId140" Type="http://schemas.openxmlformats.org/officeDocument/2006/relationships/hyperlink" Target="http://en.tft-tft.com/product/detail?id=166" TargetMode="External"/><Relationship Id="rId14" Type="http://schemas.openxmlformats.org/officeDocument/2006/relationships/hyperlink" Target="http://en.tft-tft.com/product/detail?id=592" TargetMode="External"/><Relationship Id="rId139" Type="http://schemas.openxmlformats.org/officeDocument/2006/relationships/hyperlink" Target="http://en.tft-tft.com/product/detail?id=1303" TargetMode="External"/><Relationship Id="rId138" Type="http://schemas.openxmlformats.org/officeDocument/2006/relationships/hyperlink" Target="http://en.tft-tft.com/product/detail?id=1262" TargetMode="External"/><Relationship Id="rId137" Type="http://schemas.openxmlformats.org/officeDocument/2006/relationships/hyperlink" Target="http://en.tft-tft.com/product/detail?id=1258" TargetMode="External"/><Relationship Id="rId136" Type="http://schemas.openxmlformats.org/officeDocument/2006/relationships/hyperlink" Target="http://en.tft-tft.com/product/detail?id=1257" TargetMode="External"/><Relationship Id="rId135" Type="http://schemas.openxmlformats.org/officeDocument/2006/relationships/hyperlink" Target="http://en.tft-tft.com/product/detail?id=699" TargetMode="External"/><Relationship Id="rId134" Type="http://schemas.openxmlformats.org/officeDocument/2006/relationships/hyperlink" Target="http://en.tft-tft.com/product/detail?id=698" TargetMode="External"/><Relationship Id="rId133" Type="http://schemas.openxmlformats.org/officeDocument/2006/relationships/hyperlink" Target="http://en.tft-tft.com/product/detail?id=1300" TargetMode="External"/><Relationship Id="rId132" Type="http://schemas.openxmlformats.org/officeDocument/2006/relationships/hyperlink" Target="http://en.tft-tft.com/product/detail?id=1252" TargetMode="External"/><Relationship Id="rId131" Type="http://schemas.openxmlformats.org/officeDocument/2006/relationships/hyperlink" Target="http://en.tft-tft.com/product/detail?id=1222" TargetMode="External"/><Relationship Id="rId130" Type="http://schemas.openxmlformats.org/officeDocument/2006/relationships/hyperlink" Target="http://en.tft-tft.com/product/detail?id=1192" TargetMode="External"/><Relationship Id="rId13" Type="http://schemas.openxmlformats.org/officeDocument/2006/relationships/hyperlink" Target="http://en.tft-tft.com/product/detail?id=100" TargetMode="External"/><Relationship Id="rId129" Type="http://schemas.openxmlformats.org/officeDocument/2006/relationships/hyperlink" Target="http://en.tft-tft.com/product/detail?id=1189" TargetMode="External"/><Relationship Id="rId128" Type="http://schemas.openxmlformats.org/officeDocument/2006/relationships/hyperlink" Target="http://en.tft-tft.com/product/detail?id=1188" TargetMode="External"/><Relationship Id="rId127" Type="http://schemas.openxmlformats.org/officeDocument/2006/relationships/hyperlink" Target="http://en.tft-tft.com/product/detail?id=1184" TargetMode="External"/><Relationship Id="rId126" Type="http://schemas.openxmlformats.org/officeDocument/2006/relationships/hyperlink" Target="http://en.tft-tft.com/product/detail?id=1176" TargetMode="External"/><Relationship Id="rId125" Type="http://schemas.openxmlformats.org/officeDocument/2006/relationships/hyperlink" Target="http://en.tft-tft.com/product/detail?id=1029" TargetMode="External"/><Relationship Id="rId124" Type="http://schemas.openxmlformats.org/officeDocument/2006/relationships/hyperlink" Target="http://en.tft-tft.com/product/detail?id=1008" TargetMode="External"/><Relationship Id="rId123" Type="http://schemas.openxmlformats.org/officeDocument/2006/relationships/hyperlink" Target="http://en.tft-tft.com/product/detail?id=1006" TargetMode="External"/><Relationship Id="rId122" Type="http://schemas.openxmlformats.org/officeDocument/2006/relationships/hyperlink" Target="http://en.tft-tft.com/product/detail?id=674" TargetMode="External"/><Relationship Id="rId121" Type="http://schemas.openxmlformats.org/officeDocument/2006/relationships/hyperlink" Target="http://en.tft-tft.com/product/detail?id=672" TargetMode="External"/><Relationship Id="rId120" Type="http://schemas.openxmlformats.org/officeDocument/2006/relationships/hyperlink" Target="http://en.tft-tft.com/product/detail?id=663" TargetMode="External"/><Relationship Id="rId12" Type="http://schemas.openxmlformats.org/officeDocument/2006/relationships/hyperlink" Target="http://en.tft-tft.com/product/detail?id=76" TargetMode="External"/><Relationship Id="rId119" Type="http://schemas.openxmlformats.org/officeDocument/2006/relationships/hyperlink" Target="http://en.tft-tft.com/product/detail?id=651" TargetMode="External"/><Relationship Id="rId118" Type="http://schemas.openxmlformats.org/officeDocument/2006/relationships/hyperlink" Target="http://en.tft-tft.com/product/detail?id=650" TargetMode="External"/><Relationship Id="rId117" Type="http://schemas.openxmlformats.org/officeDocument/2006/relationships/hyperlink" Target="http://en.tft-tft.com/product/detail?id=633" TargetMode="External"/><Relationship Id="rId116" Type="http://schemas.openxmlformats.org/officeDocument/2006/relationships/hyperlink" Target="http://en.tft-tft.com/product/detail?id=632" TargetMode="External"/><Relationship Id="rId115" Type="http://schemas.openxmlformats.org/officeDocument/2006/relationships/hyperlink" Target="http://en.tft-tft.com/product/detail?id=631" TargetMode="External"/><Relationship Id="rId114" Type="http://schemas.openxmlformats.org/officeDocument/2006/relationships/hyperlink" Target="http://en.tft-tft.com/product/detail?id=630" TargetMode="External"/><Relationship Id="rId113" Type="http://schemas.openxmlformats.org/officeDocument/2006/relationships/hyperlink" Target="http://en.tft-tft.com/product/detail?id=627" TargetMode="External"/><Relationship Id="rId112" Type="http://schemas.openxmlformats.org/officeDocument/2006/relationships/hyperlink" Target="http://en.tft-tft.com/product/detail?id=626" TargetMode="External"/><Relationship Id="rId111" Type="http://schemas.openxmlformats.org/officeDocument/2006/relationships/hyperlink" Target="http://en.tft-tft.com/product/detail?id=623" TargetMode="External"/><Relationship Id="rId110" Type="http://schemas.openxmlformats.org/officeDocument/2006/relationships/hyperlink" Target="http://en.tft-tft.com/product/detail?id=619" TargetMode="External"/><Relationship Id="rId11" Type="http://schemas.openxmlformats.org/officeDocument/2006/relationships/hyperlink" Target="http://en.tft-tft.com/product/detail?id=77" TargetMode="External"/><Relationship Id="rId109" Type="http://schemas.openxmlformats.org/officeDocument/2006/relationships/hyperlink" Target="http://en.tft-tft.com/product/detail?id=617" TargetMode="External"/><Relationship Id="rId108" Type="http://schemas.openxmlformats.org/officeDocument/2006/relationships/hyperlink" Target="http://en.tft-tft.com/product/detail?id=561" TargetMode="External"/><Relationship Id="rId107" Type="http://schemas.openxmlformats.org/officeDocument/2006/relationships/hyperlink" Target="http://en.tft-tft.com/product/detail?id=558" TargetMode="External"/><Relationship Id="rId106" Type="http://schemas.openxmlformats.org/officeDocument/2006/relationships/hyperlink" Target="http://en.tft-tft.com/product/detail?id=546" TargetMode="External"/><Relationship Id="rId105" Type="http://schemas.openxmlformats.org/officeDocument/2006/relationships/hyperlink" Target="http://en.tft-tft.com/product/detail?id=533" TargetMode="External"/><Relationship Id="rId104" Type="http://schemas.openxmlformats.org/officeDocument/2006/relationships/hyperlink" Target="http://en.tft-tft.com/product/detail?id=428" TargetMode="External"/><Relationship Id="rId103" Type="http://schemas.openxmlformats.org/officeDocument/2006/relationships/hyperlink" Target="http://en.tft-tft.com/product/detail?id=427" TargetMode="External"/><Relationship Id="rId102" Type="http://schemas.openxmlformats.org/officeDocument/2006/relationships/hyperlink" Target="http://en.tft-tft.com/product/detail?id=409" TargetMode="External"/><Relationship Id="rId101" Type="http://schemas.openxmlformats.org/officeDocument/2006/relationships/hyperlink" Target="http://en.tft-tft.com/product/detail?id=407" TargetMode="External"/><Relationship Id="rId100" Type="http://schemas.openxmlformats.org/officeDocument/2006/relationships/hyperlink" Target="http://en.tft-tft.com/product/detail?id=402" TargetMode="External"/><Relationship Id="rId10" Type="http://schemas.openxmlformats.org/officeDocument/2006/relationships/hyperlink" Target="http://en.tft-tft.com/product/detail?id=1246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89" TargetMode="External"/><Relationship Id="rId89" Type="http://schemas.openxmlformats.org/officeDocument/2006/relationships/hyperlink" Target="http://en.tft-tft.com/product/detail?id=433" TargetMode="External"/><Relationship Id="rId88" Type="http://schemas.openxmlformats.org/officeDocument/2006/relationships/hyperlink" Target="http://en.tft-tft.com/product/detail?id=63" TargetMode="External"/><Relationship Id="rId87" Type="http://schemas.openxmlformats.org/officeDocument/2006/relationships/hyperlink" Target="http://en.tft-tft.com/product/detail?id=1234" TargetMode="External"/><Relationship Id="rId86" Type="http://schemas.openxmlformats.org/officeDocument/2006/relationships/hyperlink" Target="http://en.tft-tft.com/product/detail?id=1198" TargetMode="External"/><Relationship Id="rId85" Type="http://schemas.openxmlformats.org/officeDocument/2006/relationships/hyperlink" Target="http://en.tft-tft.com/product/detail?id=1180" TargetMode="External"/><Relationship Id="rId84" Type="http://schemas.openxmlformats.org/officeDocument/2006/relationships/hyperlink" Target="http://en.tft-tft.com/product/detail?id=1061" TargetMode="External"/><Relationship Id="rId83" Type="http://schemas.openxmlformats.org/officeDocument/2006/relationships/hyperlink" Target="http://en.tft-tft.com/product/detail?id=973" TargetMode="External"/><Relationship Id="rId82" Type="http://schemas.openxmlformats.org/officeDocument/2006/relationships/hyperlink" Target="http://en.tft-tft.com/product/detail?id=911" TargetMode="External"/><Relationship Id="rId81" Type="http://schemas.openxmlformats.org/officeDocument/2006/relationships/hyperlink" Target="http://en.tft-tft.com/product/detail?id=901" TargetMode="External"/><Relationship Id="rId80" Type="http://schemas.openxmlformats.org/officeDocument/2006/relationships/hyperlink" Target="http://en.tft-tft.com/product/detail?id=897" TargetMode="External"/><Relationship Id="rId8" Type="http://schemas.openxmlformats.org/officeDocument/2006/relationships/hyperlink" Target="http://en.tft-tft.com/product/detail?id=81" TargetMode="External"/><Relationship Id="rId79" Type="http://schemas.openxmlformats.org/officeDocument/2006/relationships/hyperlink" Target="http://en.tft-tft.com/product/detail?id=894" TargetMode="External"/><Relationship Id="rId78" Type="http://schemas.openxmlformats.org/officeDocument/2006/relationships/hyperlink" Target="http://en.tft-tft.com/product/detail?id=892" TargetMode="External"/><Relationship Id="rId77" Type="http://schemas.openxmlformats.org/officeDocument/2006/relationships/hyperlink" Target="http://en.tft-tft.com/product/detail?id=889" TargetMode="External"/><Relationship Id="rId76" Type="http://schemas.openxmlformats.org/officeDocument/2006/relationships/hyperlink" Target="http://en.tft-tft.com/product/detail?id=887" TargetMode="External"/><Relationship Id="rId75" Type="http://schemas.openxmlformats.org/officeDocument/2006/relationships/hyperlink" Target="http://en.tft-tft.com/product/detail?id=885" TargetMode="External"/><Relationship Id="rId74" Type="http://schemas.openxmlformats.org/officeDocument/2006/relationships/hyperlink" Target="http://en.tft-tft.com/product/detail?id=881" TargetMode="External"/><Relationship Id="rId73" Type="http://schemas.openxmlformats.org/officeDocument/2006/relationships/hyperlink" Target="http://en.tft-tft.com/product/detail?id=876" TargetMode="External"/><Relationship Id="rId72" Type="http://schemas.openxmlformats.org/officeDocument/2006/relationships/hyperlink" Target="http://en.tft-tft.com/product/detail?id=873" TargetMode="External"/><Relationship Id="rId71" Type="http://schemas.openxmlformats.org/officeDocument/2006/relationships/hyperlink" Target="http://en.tft-tft.com/product/detail?id=866" TargetMode="External"/><Relationship Id="rId70" Type="http://schemas.openxmlformats.org/officeDocument/2006/relationships/hyperlink" Target="http://en.tft-tft.com/product/detail?id=1161" TargetMode="External"/><Relationship Id="rId7" Type="http://schemas.openxmlformats.org/officeDocument/2006/relationships/hyperlink" Target="http://en.tft-tft.com/product/detail?id=55" TargetMode="External"/><Relationship Id="rId69" Type="http://schemas.openxmlformats.org/officeDocument/2006/relationships/hyperlink" Target="http://en.tft-tft.com/product/detail?id=1228" TargetMode="External"/><Relationship Id="rId68" Type="http://schemas.openxmlformats.org/officeDocument/2006/relationships/hyperlink" Target="http://en.tft-tft.com/product/detail?id=948" TargetMode="External"/><Relationship Id="rId67" Type="http://schemas.openxmlformats.org/officeDocument/2006/relationships/hyperlink" Target="http://en.tft-tft.com/product/detail?id=1263" TargetMode="External"/><Relationship Id="rId66" Type="http://schemas.openxmlformats.org/officeDocument/2006/relationships/hyperlink" Target="http://en.tft-tft.com/product/detail?id=780" TargetMode="External"/><Relationship Id="rId65" Type="http://schemas.openxmlformats.org/officeDocument/2006/relationships/hyperlink" Target="http://en.tft-tft.com/product/detail?id=685" TargetMode="External"/><Relationship Id="rId64" Type="http://schemas.openxmlformats.org/officeDocument/2006/relationships/hyperlink" Target="http://en.tft-tft.com/product/detail?id=334" TargetMode="External"/><Relationship Id="rId63" Type="http://schemas.openxmlformats.org/officeDocument/2006/relationships/hyperlink" Target="http://en.tft-tft.com/product/detail?id=316" TargetMode="External"/><Relationship Id="rId62" Type="http://schemas.openxmlformats.org/officeDocument/2006/relationships/hyperlink" Target="http://en.tft-tft.com/product/detail?id=304" TargetMode="External"/><Relationship Id="rId61" Type="http://schemas.openxmlformats.org/officeDocument/2006/relationships/hyperlink" Target="http://en.tft-tft.com/product/detail?id=299" TargetMode="External"/><Relationship Id="rId60" Type="http://schemas.openxmlformats.org/officeDocument/2006/relationships/hyperlink" Target="http://en.tft-tft.com/product/detail?id=176" TargetMode="External"/><Relationship Id="rId6" Type="http://schemas.openxmlformats.org/officeDocument/2006/relationships/hyperlink" Target="http://en.tft-tft.com/product/detail?id=775" TargetMode="External"/><Relationship Id="rId59" Type="http://schemas.openxmlformats.org/officeDocument/2006/relationships/hyperlink" Target="http://en.tft-tft.com/product/detail?id=450" TargetMode="External"/><Relationship Id="rId58" Type="http://schemas.openxmlformats.org/officeDocument/2006/relationships/hyperlink" Target="http://en.tft-tft.com/product/detail?id=1104" TargetMode="External"/><Relationship Id="rId57" Type="http://schemas.openxmlformats.org/officeDocument/2006/relationships/hyperlink" Target="http://en.tft-tft.com/product/detail?id=660" TargetMode="External"/><Relationship Id="rId56" Type="http://schemas.openxmlformats.org/officeDocument/2006/relationships/hyperlink" Target="http://en.tft-tft.com/product/detail?id=518" TargetMode="External"/><Relationship Id="rId55" Type="http://schemas.openxmlformats.org/officeDocument/2006/relationships/hyperlink" Target="http://en.tft-tft.com/product/detail?id=234" TargetMode="External"/><Relationship Id="rId54" Type="http://schemas.openxmlformats.org/officeDocument/2006/relationships/hyperlink" Target="http://en.tft-tft.com/product/detail?id=221" TargetMode="External"/><Relationship Id="rId53" Type="http://schemas.openxmlformats.org/officeDocument/2006/relationships/hyperlink" Target="http://en.tft-tft.com/product/detail?id=215" TargetMode="External"/><Relationship Id="rId52" Type="http://schemas.openxmlformats.org/officeDocument/2006/relationships/hyperlink" Target="http://en.tft-tft.com/product/detail?id=67" TargetMode="External"/><Relationship Id="rId51" Type="http://schemas.openxmlformats.org/officeDocument/2006/relationships/hyperlink" Target="http://en.tft-tft.com/product/detail?id=158" TargetMode="External"/><Relationship Id="rId50" Type="http://schemas.openxmlformats.org/officeDocument/2006/relationships/hyperlink" Target="http://en.tft-tft.com/product/detail?id=154" TargetMode="External"/><Relationship Id="rId5" Type="http://schemas.openxmlformats.org/officeDocument/2006/relationships/hyperlink" Target="http://en.tft-tft.com/product/detail?id=242" TargetMode="External"/><Relationship Id="rId49" Type="http://schemas.openxmlformats.org/officeDocument/2006/relationships/hyperlink" Target="http://en.tft-tft.com/product/detail?id=652" TargetMode="External"/><Relationship Id="rId48" Type="http://schemas.openxmlformats.org/officeDocument/2006/relationships/hyperlink" Target="http://en.tft-tft.com/product/detail?id=634" TargetMode="External"/><Relationship Id="rId47" Type="http://schemas.openxmlformats.org/officeDocument/2006/relationships/hyperlink" Target="http://en.tft-tft.com/product/detail?id=628" TargetMode="External"/><Relationship Id="rId46" Type="http://schemas.openxmlformats.org/officeDocument/2006/relationships/hyperlink" Target="http://en.tft-tft.com/product/detail?id=624" TargetMode="External"/><Relationship Id="rId45" Type="http://schemas.openxmlformats.org/officeDocument/2006/relationships/hyperlink" Target="http://en.tft-tft.com/product/detail?id=622" TargetMode="External"/><Relationship Id="rId44" Type="http://schemas.openxmlformats.org/officeDocument/2006/relationships/hyperlink" Target="http://en.tft-tft.com/product/detail?id=394" TargetMode="External"/><Relationship Id="rId43" Type="http://schemas.openxmlformats.org/officeDocument/2006/relationships/hyperlink" Target="http://en.tft-tft.com/product/detail?id=387" TargetMode="External"/><Relationship Id="rId42" Type="http://schemas.openxmlformats.org/officeDocument/2006/relationships/hyperlink" Target="http://en.tft-tft.com/product/detail?id=384" TargetMode="External"/><Relationship Id="rId41" Type="http://schemas.openxmlformats.org/officeDocument/2006/relationships/hyperlink" Target="http://en.tft-tft.com/product/detail?id=379" TargetMode="External"/><Relationship Id="rId40" Type="http://schemas.openxmlformats.org/officeDocument/2006/relationships/hyperlink" Target="http://en.tft-tft.com/product/detail?id=376" TargetMode="External"/><Relationship Id="rId4" Type="http://schemas.openxmlformats.org/officeDocument/2006/relationships/hyperlink" Target="http://en.tft-tft.com/product/detail?id=98" TargetMode="External"/><Relationship Id="rId39" Type="http://schemas.openxmlformats.org/officeDocument/2006/relationships/hyperlink" Target="http://en.tft-tft.com/product/detail?id=362" TargetMode="External"/><Relationship Id="rId38" Type="http://schemas.openxmlformats.org/officeDocument/2006/relationships/hyperlink" Target="http://en.tft-tft.com/product/detail?id=344" TargetMode="External"/><Relationship Id="rId37" Type="http://schemas.openxmlformats.org/officeDocument/2006/relationships/hyperlink" Target="http://en.tft-tft.com/product/detail?id=342" TargetMode="External"/><Relationship Id="rId36" Type="http://schemas.openxmlformats.org/officeDocument/2006/relationships/hyperlink" Target="http://en.tft-tft.com/product/detail?id=350" TargetMode="External"/><Relationship Id="rId35" Type="http://schemas.openxmlformats.org/officeDocument/2006/relationships/hyperlink" Target="http://en.tft-tft.com/product/detail?id=347" TargetMode="External"/><Relationship Id="rId34" Type="http://schemas.openxmlformats.org/officeDocument/2006/relationships/hyperlink" Target="http://en.tft-tft.com/product/detail?id=345" TargetMode="External"/><Relationship Id="rId33" Type="http://schemas.openxmlformats.org/officeDocument/2006/relationships/hyperlink" Target="http://en.tft-tft.com/product/detail?id=114" TargetMode="External"/><Relationship Id="rId32" Type="http://schemas.openxmlformats.org/officeDocument/2006/relationships/hyperlink" Target="http://en.tft-tft.com/product/detail?id=90" TargetMode="External"/><Relationship Id="rId31" Type="http://schemas.openxmlformats.org/officeDocument/2006/relationships/hyperlink" Target="http://en.tft-tft.com/product/detail?id=64" TargetMode="External"/><Relationship Id="rId30" Type="http://schemas.openxmlformats.org/officeDocument/2006/relationships/hyperlink" Target="http://en.tft-tft.com/product/detail?id=138" TargetMode="External"/><Relationship Id="rId3" Type="http://schemas.openxmlformats.org/officeDocument/2006/relationships/hyperlink" Target="http://en.tft-tft.com/product/detail?id=68" TargetMode="External"/><Relationship Id="rId29" Type="http://schemas.openxmlformats.org/officeDocument/2006/relationships/hyperlink" Target="http://en.tft-tft.com/product/detail?id=136" TargetMode="External"/><Relationship Id="rId28" Type="http://schemas.openxmlformats.org/officeDocument/2006/relationships/hyperlink" Target="http://en.tft-tft.com/product/detail?id=128" TargetMode="External"/><Relationship Id="rId27" Type="http://schemas.openxmlformats.org/officeDocument/2006/relationships/hyperlink" Target="http://en.tft-tft.com/product/detail?id=1077" TargetMode="External"/><Relationship Id="rId26" Type="http://schemas.openxmlformats.org/officeDocument/2006/relationships/hyperlink" Target="http://en.tft-tft.com/product/detail?id=509" TargetMode="External"/><Relationship Id="rId25" Type="http://schemas.openxmlformats.org/officeDocument/2006/relationships/hyperlink" Target="http://en.tft-tft.com/product/detail?id=484" TargetMode="External"/><Relationship Id="rId24" Type="http://schemas.openxmlformats.org/officeDocument/2006/relationships/hyperlink" Target="http://en.tft-tft.com/product/detail?id=482" TargetMode="External"/><Relationship Id="rId23" Type="http://schemas.openxmlformats.org/officeDocument/2006/relationships/hyperlink" Target="http://en.tft-tft.com/product/detail?id=478" TargetMode="External"/><Relationship Id="rId22" Type="http://schemas.openxmlformats.org/officeDocument/2006/relationships/hyperlink" Target="http://en.tft-tft.com/product/detail?id=475" TargetMode="External"/><Relationship Id="rId21" Type="http://schemas.openxmlformats.org/officeDocument/2006/relationships/hyperlink" Target="http://en.tft-tft.com/product/detail?id=286" TargetMode="External"/><Relationship Id="rId20" Type="http://schemas.openxmlformats.org/officeDocument/2006/relationships/hyperlink" Target="http://en.tft-tft.com/product/detail?id=117" TargetMode="External"/><Relationship Id="rId2" Type="http://schemas.openxmlformats.org/officeDocument/2006/relationships/hyperlink" Target="http://en.tft-tft.com/product/detail?id=254" TargetMode="External"/><Relationship Id="rId19" Type="http://schemas.openxmlformats.org/officeDocument/2006/relationships/hyperlink" Target="http://en.tft-tft.com/product/detail?id=317" TargetMode="External"/><Relationship Id="rId18" Type="http://schemas.openxmlformats.org/officeDocument/2006/relationships/hyperlink" Target="http://en.tft-tft.com/product/detail?id=678" TargetMode="External"/><Relationship Id="rId17" Type="http://schemas.openxmlformats.org/officeDocument/2006/relationships/hyperlink" Target="http://en.tft-tft.com/product/detail?id=108" TargetMode="External"/><Relationship Id="rId16" Type="http://schemas.openxmlformats.org/officeDocument/2006/relationships/hyperlink" Target="http://en.tft-tft.com/product/detail?id=102" TargetMode="External"/><Relationship Id="rId15" Type="http://schemas.openxmlformats.org/officeDocument/2006/relationships/hyperlink" Target="http://en.tft-tft.com/product/detail?id=97" TargetMode="External"/><Relationship Id="rId14" Type="http://schemas.openxmlformats.org/officeDocument/2006/relationships/hyperlink" Target="http://en.tft-tft.com/product/detail?id=1033" TargetMode="External"/><Relationship Id="rId13" Type="http://schemas.openxmlformats.org/officeDocument/2006/relationships/hyperlink" Target="http://en.tft-tft.com/product/detail?id=640" TargetMode="External"/><Relationship Id="rId12" Type="http://schemas.openxmlformats.org/officeDocument/2006/relationships/hyperlink" Target="http://en.tft-tft.com/product/detail?id=591" TargetMode="External"/><Relationship Id="rId11" Type="http://schemas.openxmlformats.org/officeDocument/2006/relationships/hyperlink" Target="http://en.tft-tft.com/product/detail?id=589" TargetMode="External"/><Relationship Id="rId10" Type="http://schemas.openxmlformats.org/officeDocument/2006/relationships/hyperlink" Target="http://en.tft-tft.com/product/detail?id=583" TargetMode="Externa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99" Type="http://schemas.openxmlformats.org/officeDocument/2006/relationships/hyperlink" Target="http://en.tft-tft.com/product/detail?id=924" TargetMode="External"/><Relationship Id="rId98" Type="http://schemas.openxmlformats.org/officeDocument/2006/relationships/hyperlink" Target="http://en.tft-tft.com/product/detail?id=827" TargetMode="External"/><Relationship Id="rId97" Type="http://schemas.openxmlformats.org/officeDocument/2006/relationships/hyperlink" Target="http://en.tft-tft.com/product/detail?id=636" TargetMode="External"/><Relationship Id="rId96" Type="http://schemas.openxmlformats.org/officeDocument/2006/relationships/hyperlink" Target="http://en.tft-tft.com/product/detail?id=1093" TargetMode="External"/><Relationship Id="rId95" Type="http://schemas.openxmlformats.org/officeDocument/2006/relationships/hyperlink" Target="http://en.tft-tft.com/product/detail?id=961" TargetMode="External"/><Relationship Id="rId94" Type="http://schemas.openxmlformats.org/officeDocument/2006/relationships/hyperlink" Target="http://en.tft-tft.com/product/detail?id=947" TargetMode="External"/><Relationship Id="rId93" Type="http://schemas.openxmlformats.org/officeDocument/2006/relationships/hyperlink" Target="http://en.tft-tft.com/product/detail?id=954" TargetMode="External"/><Relationship Id="rId92" Type="http://schemas.openxmlformats.org/officeDocument/2006/relationships/hyperlink" Target="http://en.tft-tft.com/product/detail?id=953" TargetMode="External"/><Relationship Id="rId91" Type="http://schemas.openxmlformats.org/officeDocument/2006/relationships/hyperlink" Target="http://en.tft-tft.com/product/detail?id=803" TargetMode="External"/><Relationship Id="rId90" Type="http://schemas.openxmlformats.org/officeDocument/2006/relationships/hyperlink" Target="http://en.tft-tft.com/product/detail?id=745" TargetMode="External"/><Relationship Id="rId9" Type="http://schemas.openxmlformats.org/officeDocument/2006/relationships/hyperlink" Target="http://en.tft-tft.com/product/detail?id=642" TargetMode="External"/><Relationship Id="rId89" Type="http://schemas.openxmlformats.org/officeDocument/2006/relationships/hyperlink" Target="http://en.tft-tft.com/product/detail?id=744" TargetMode="External"/><Relationship Id="rId88" Type="http://schemas.openxmlformats.org/officeDocument/2006/relationships/hyperlink" Target="http://en.tft-tft.com/product/detail?id=313" TargetMode="External"/><Relationship Id="rId87" Type="http://schemas.openxmlformats.org/officeDocument/2006/relationships/hyperlink" Target="http://en.tft-tft.com/product/detail?id=957" TargetMode="External"/><Relationship Id="rId86" Type="http://schemas.openxmlformats.org/officeDocument/2006/relationships/hyperlink" Target="http://en.tft-tft.com/product/detail?id=762" TargetMode="External"/><Relationship Id="rId85" Type="http://schemas.openxmlformats.org/officeDocument/2006/relationships/hyperlink" Target="http://en.tft-tft.com/product/detail?id=449" TargetMode="External"/><Relationship Id="rId84" Type="http://schemas.openxmlformats.org/officeDocument/2006/relationships/hyperlink" Target="http://en.tft-tft.com/product/detail?id=1305" TargetMode="External"/><Relationship Id="rId83" Type="http://schemas.openxmlformats.org/officeDocument/2006/relationships/hyperlink" Target="http://en.tft-tft.com/product/detail?id=1293" TargetMode="External"/><Relationship Id="rId82" Type="http://schemas.openxmlformats.org/officeDocument/2006/relationships/hyperlink" Target="http://en.tft-tft.com/product/detail?id=1291" TargetMode="External"/><Relationship Id="rId81" Type="http://schemas.openxmlformats.org/officeDocument/2006/relationships/hyperlink" Target="http://en.tft-tft.com/product/detail?id=1203" TargetMode="External"/><Relationship Id="rId80" Type="http://schemas.openxmlformats.org/officeDocument/2006/relationships/hyperlink" Target="http://en.tft-tft.com/product/detail?id=1104" TargetMode="External"/><Relationship Id="rId8" Type="http://schemas.openxmlformats.org/officeDocument/2006/relationships/hyperlink" Target="http://en.tft-tft.com/product/detail?id=640" TargetMode="External"/><Relationship Id="rId79" Type="http://schemas.openxmlformats.org/officeDocument/2006/relationships/hyperlink" Target="http://en.tft-tft.com/product/detail?id=662" TargetMode="External"/><Relationship Id="rId78" Type="http://schemas.openxmlformats.org/officeDocument/2006/relationships/hyperlink" Target="http://en.tft-tft.com/product/detail?id=661" TargetMode="External"/><Relationship Id="rId77" Type="http://schemas.openxmlformats.org/officeDocument/2006/relationships/hyperlink" Target="http://en.tft-tft.com/product/detail?id=660" TargetMode="External"/><Relationship Id="rId76" Type="http://schemas.openxmlformats.org/officeDocument/2006/relationships/hyperlink" Target="http://en.tft-tft.com/product/detail?id=659" TargetMode="External"/><Relationship Id="rId75" Type="http://schemas.openxmlformats.org/officeDocument/2006/relationships/hyperlink" Target="http://en.tft-tft.com/product/detail?id=605" TargetMode="External"/><Relationship Id="rId74" Type="http://schemas.openxmlformats.org/officeDocument/2006/relationships/hyperlink" Target="http://en.tft-tft.com/product/detail?id=522" TargetMode="External"/><Relationship Id="rId73" Type="http://schemas.openxmlformats.org/officeDocument/2006/relationships/hyperlink" Target="http://en.tft-tft.com/product/detail?id=269" TargetMode="External"/><Relationship Id="rId72" Type="http://schemas.openxmlformats.org/officeDocument/2006/relationships/hyperlink" Target="http://en.tft-tft.com/product/detail?id=268" TargetMode="External"/><Relationship Id="rId71" Type="http://schemas.openxmlformats.org/officeDocument/2006/relationships/hyperlink" Target="http://en.tft-tft.com/product/detail?id=67" TargetMode="External"/><Relationship Id="rId70" Type="http://schemas.openxmlformats.org/officeDocument/2006/relationships/hyperlink" Target="http://en.tft-tft.com/product/detail?id=52" TargetMode="External"/><Relationship Id="rId7" Type="http://schemas.openxmlformats.org/officeDocument/2006/relationships/hyperlink" Target="http://en.tft-tft.com/product/detail?id=775" TargetMode="External"/><Relationship Id="rId69" Type="http://schemas.openxmlformats.org/officeDocument/2006/relationships/hyperlink" Target="http://en.tft-tft.com/product/detail?id=1220" TargetMode="External"/><Relationship Id="rId68" Type="http://schemas.openxmlformats.org/officeDocument/2006/relationships/hyperlink" Target="http://en.tft-tft.com/product/detail?id=1219" TargetMode="External"/><Relationship Id="rId67" Type="http://schemas.openxmlformats.org/officeDocument/2006/relationships/hyperlink" Target="http://en.tft-tft.com/product/detail?id=1218" TargetMode="External"/><Relationship Id="rId66" Type="http://schemas.openxmlformats.org/officeDocument/2006/relationships/hyperlink" Target="http://en.tft-tft.com/product/detail?id=1217" TargetMode="External"/><Relationship Id="rId65" Type="http://schemas.openxmlformats.org/officeDocument/2006/relationships/hyperlink" Target="http://en.tft-tft.com/product/detail?id=993" TargetMode="External"/><Relationship Id="rId64" Type="http://schemas.openxmlformats.org/officeDocument/2006/relationships/hyperlink" Target="http://en.tft-tft.com/product/detail?id=991" TargetMode="External"/><Relationship Id="rId63" Type="http://schemas.openxmlformats.org/officeDocument/2006/relationships/hyperlink" Target="http://en.tft-tft.com/product/detail?id=172" TargetMode="External"/><Relationship Id="rId62" Type="http://schemas.openxmlformats.org/officeDocument/2006/relationships/hyperlink" Target="http://en.tft-tft.com/product/detail?id=171" TargetMode="External"/><Relationship Id="rId61" Type="http://schemas.openxmlformats.org/officeDocument/2006/relationships/hyperlink" Target="http://en.tft-tft.com/product/detail?id=157" TargetMode="External"/><Relationship Id="rId60" Type="http://schemas.openxmlformats.org/officeDocument/2006/relationships/hyperlink" Target="http://en.tft-tft.com/product/detail?id=156" TargetMode="External"/><Relationship Id="rId6" Type="http://schemas.openxmlformats.org/officeDocument/2006/relationships/hyperlink" Target="http://en.tft-tft.com/product/detail?id=241" TargetMode="External"/><Relationship Id="rId59" Type="http://schemas.openxmlformats.org/officeDocument/2006/relationships/hyperlink" Target="http://en.tft-tft.com/product/detail?id=1303" TargetMode="External"/><Relationship Id="rId58" Type="http://schemas.openxmlformats.org/officeDocument/2006/relationships/hyperlink" Target="http://en.tft-tft.com/product/detail?id=1096" TargetMode="External"/><Relationship Id="rId57" Type="http://schemas.openxmlformats.org/officeDocument/2006/relationships/hyperlink" Target="http://en.tft-tft.com/product/detail?id=699" TargetMode="External"/><Relationship Id="rId56" Type="http://schemas.openxmlformats.org/officeDocument/2006/relationships/hyperlink" Target="http://en.tft-tft.com/product/detail?id=698" TargetMode="External"/><Relationship Id="rId55" Type="http://schemas.openxmlformats.org/officeDocument/2006/relationships/hyperlink" Target="http://en.tft-tft.com/product/detail?id=697" TargetMode="External"/><Relationship Id="rId54" Type="http://schemas.openxmlformats.org/officeDocument/2006/relationships/hyperlink" Target="http://en.tft-tft.com/product/detail?id=696" TargetMode="External"/><Relationship Id="rId53" Type="http://schemas.openxmlformats.org/officeDocument/2006/relationships/hyperlink" Target="http://en.tft-tft.com/product/detail?id=1252" TargetMode="External"/><Relationship Id="rId52" Type="http://schemas.openxmlformats.org/officeDocument/2006/relationships/hyperlink" Target="http://en.tft-tft.com/product/detail?id=1197" TargetMode="External"/><Relationship Id="rId51" Type="http://schemas.openxmlformats.org/officeDocument/2006/relationships/hyperlink" Target="http://en.tft-tft.com/product/detail?id=1195" TargetMode="External"/><Relationship Id="rId50" Type="http://schemas.openxmlformats.org/officeDocument/2006/relationships/hyperlink" Target="http://en.tft-tft.com/product/detail?id=1194" TargetMode="External"/><Relationship Id="rId5" Type="http://schemas.openxmlformats.org/officeDocument/2006/relationships/hyperlink" Target="http://en.tft-tft.com/product/detail?id=77" TargetMode="External"/><Relationship Id="rId49" Type="http://schemas.openxmlformats.org/officeDocument/2006/relationships/hyperlink" Target="http://en.tft-tft.com/product/detail?id=1192" TargetMode="External"/><Relationship Id="rId48" Type="http://schemas.openxmlformats.org/officeDocument/2006/relationships/hyperlink" Target="http://en.tft-tft.com/product/detail?id=1191" TargetMode="External"/><Relationship Id="rId47" Type="http://schemas.openxmlformats.org/officeDocument/2006/relationships/hyperlink" Target="http://en.tft-tft.com/product/detail?id=1189" TargetMode="External"/><Relationship Id="rId46" Type="http://schemas.openxmlformats.org/officeDocument/2006/relationships/hyperlink" Target="http://en.tft-tft.com/product/detail?id=1188" TargetMode="External"/><Relationship Id="rId45" Type="http://schemas.openxmlformats.org/officeDocument/2006/relationships/hyperlink" Target="http://en.tft-tft.com/product/detail?id=1187" TargetMode="External"/><Relationship Id="rId44" Type="http://schemas.openxmlformats.org/officeDocument/2006/relationships/hyperlink" Target="http://en.tft-tft.com/product/detail?id=1184" TargetMode="External"/><Relationship Id="rId43" Type="http://schemas.openxmlformats.org/officeDocument/2006/relationships/hyperlink" Target="http://en.tft-tft.com/product/detail?id=1183" TargetMode="External"/><Relationship Id="rId42" Type="http://schemas.openxmlformats.org/officeDocument/2006/relationships/hyperlink" Target="http://en.tft-tft.com/product/detail?id=690" TargetMode="External"/><Relationship Id="rId41" Type="http://schemas.openxmlformats.org/officeDocument/2006/relationships/hyperlink" Target="http://en.tft-tft.com/product/detail?id=668" TargetMode="External"/><Relationship Id="rId40" Type="http://schemas.openxmlformats.org/officeDocument/2006/relationships/hyperlink" Target="http://en.tft-tft.com/product/detail?id=649" TargetMode="External"/><Relationship Id="rId4" Type="http://schemas.openxmlformats.org/officeDocument/2006/relationships/hyperlink" Target="http://en.tft-tft.com/product/detail?id=950" TargetMode="External"/><Relationship Id="rId39" Type="http://schemas.openxmlformats.org/officeDocument/2006/relationships/hyperlink" Target="http://en.tft-tft.com/product/detail?id=617" TargetMode="External"/><Relationship Id="rId38" Type="http://schemas.openxmlformats.org/officeDocument/2006/relationships/hyperlink" Target="http://en.tft-tft.com/product/detail?id=561" TargetMode="External"/><Relationship Id="rId37" Type="http://schemas.openxmlformats.org/officeDocument/2006/relationships/hyperlink" Target="http://en.tft-tft.com/product/detail?id=560" TargetMode="External"/><Relationship Id="rId36" Type="http://schemas.openxmlformats.org/officeDocument/2006/relationships/hyperlink" Target="http://en.tft-tft.com/product/detail?id=559" TargetMode="External"/><Relationship Id="rId35" Type="http://schemas.openxmlformats.org/officeDocument/2006/relationships/hyperlink" Target="http://en.tft-tft.com/product/detail?id=558" TargetMode="External"/><Relationship Id="rId34" Type="http://schemas.openxmlformats.org/officeDocument/2006/relationships/hyperlink" Target="http://en.tft-tft.com/product/detail?id=384" TargetMode="External"/><Relationship Id="rId33" Type="http://schemas.openxmlformats.org/officeDocument/2006/relationships/hyperlink" Target="http://en.tft-tft.com/product/detail?id=383" TargetMode="External"/><Relationship Id="rId32" Type="http://schemas.openxmlformats.org/officeDocument/2006/relationships/hyperlink" Target="http://en.tft-tft.com/product/detail?id=382" TargetMode="External"/><Relationship Id="rId31" Type="http://schemas.openxmlformats.org/officeDocument/2006/relationships/hyperlink" Target="http://en.tft-tft.com/product/detail?id=381" TargetMode="External"/><Relationship Id="rId30" Type="http://schemas.openxmlformats.org/officeDocument/2006/relationships/hyperlink" Target="http://en.tft-tft.com/product/detail?id=1014" TargetMode="External"/><Relationship Id="rId3" Type="http://schemas.openxmlformats.org/officeDocument/2006/relationships/hyperlink" Target="http://en.tft-tft.com/product/detail?id=252" TargetMode="External"/><Relationship Id="rId29" Type="http://schemas.openxmlformats.org/officeDocument/2006/relationships/hyperlink" Target="http://en.tft-tft.com/product/detail?id=1012" TargetMode="External"/><Relationship Id="rId28" Type="http://schemas.openxmlformats.org/officeDocument/2006/relationships/hyperlink" Target="http://en.tft-tft.com/product/detail?id=998" TargetMode="External"/><Relationship Id="rId27" Type="http://schemas.openxmlformats.org/officeDocument/2006/relationships/hyperlink" Target="http://en.tft-tft.com/product/detail?id=997" TargetMode="External"/><Relationship Id="rId26" Type="http://schemas.openxmlformats.org/officeDocument/2006/relationships/hyperlink" Target="http://en.tft-tft.com/product/detail?id=779" TargetMode="External"/><Relationship Id="rId25" Type="http://schemas.openxmlformats.org/officeDocument/2006/relationships/hyperlink" Target="http://en.tft-tft.com/product/detail?id=778" TargetMode="External"/><Relationship Id="rId24" Type="http://schemas.openxmlformats.org/officeDocument/2006/relationships/hyperlink" Target="http://en.tft-tft.com/product/detail?id=777" TargetMode="External"/><Relationship Id="rId23" Type="http://schemas.openxmlformats.org/officeDocument/2006/relationships/hyperlink" Target="http://en.tft-tft.com/product/detail?id=776" TargetMode="External"/><Relationship Id="rId22" Type="http://schemas.openxmlformats.org/officeDocument/2006/relationships/hyperlink" Target="http://en.tft-tft.com/product/detail?id=1179" TargetMode="External"/><Relationship Id="rId21" Type="http://schemas.openxmlformats.org/officeDocument/2006/relationships/hyperlink" Target="http://en.tft-tft.com/product/detail?id=1178" TargetMode="External"/><Relationship Id="rId208" Type="http://schemas.openxmlformats.org/officeDocument/2006/relationships/hyperlink" Target="http://en.tft-tft.com/product/detail?id=806" TargetMode="External"/><Relationship Id="rId207" Type="http://schemas.openxmlformats.org/officeDocument/2006/relationships/hyperlink" Target="http://en.tft-tft.com/product/detail?id=799" TargetMode="External"/><Relationship Id="rId206" Type="http://schemas.openxmlformats.org/officeDocument/2006/relationships/hyperlink" Target="http://en.tft-tft.com/product/detail?id=1119" TargetMode="External"/><Relationship Id="rId205" Type="http://schemas.openxmlformats.org/officeDocument/2006/relationships/hyperlink" Target="http://en.tft-tft.com/product/detail?id=1129" TargetMode="External"/><Relationship Id="rId204" Type="http://schemas.openxmlformats.org/officeDocument/2006/relationships/hyperlink" Target="http://en.tft-tft.com/product/detail?id=151" TargetMode="External"/><Relationship Id="rId203" Type="http://schemas.openxmlformats.org/officeDocument/2006/relationships/hyperlink" Target="http://en.tft-tft.com/product/detail?id=1130" TargetMode="External"/><Relationship Id="rId202" Type="http://schemas.openxmlformats.org/officeDocument/2006/relationships/hyperlink" Target="http://en.tft-tft.com/product/detail?id=1137" TargetMode="External"/><Relationship Id="rId201" Type="http://schemas.openxmlformats.org/officeDocument/2006/relationships/hyperlink" Target="http://en.tft-tft.com/product/detail?id=1146" TargetMode="External"/><Relationship Id="rId200" Type="http://schemas.openxmlformats.org/officeDocument/2006/relationships/hyperlink" Target="http://en.tft-tft.com/product/detail?id=1106" TargetMode="External"/><Relationship Id="rId20" Type="http://schemas.openxmlformats.org/officeDocument/2006/relationships/hyperlink" Target="http://en.tft-tft.com/product/detail?id=1123" TargetMode="External"/><Relationship Id="rId2" Type="http://schemas.openxmlformats.org/officeDocument/2006/relationships/hyperlink" Target="http://en.tft-tft.com/product/detail?id=575" TargetMode="External"/><Relationship Id="rId199" Type="http://schemas.openxmlformats.org/officeDocument/2006/relationships/hyperlink" Target="http://en.tft-tft.com/product/detail?id=1206" TargetMode="External"/><Relationship Id="rId198" Type="http://schemas.openxmlformats.org/officeDocument/2006/relationships/hyperlink" Target="http://en.tft-tft.com/product/detail?id=1205" TargetMode="External"/><Relationship Id="rId197" Type="http://schemas.openxmlformats.org/officeDocument/2006/relationships/hyperlink" Target="http://en.tft-tft.com/product/detail?id=1122" TargetMode="External"/><Relationship Id="rId196" Type="http://schemas.openxmlformats.org/officeDocument/2006/relationships/hyperlink" Target="http://en.tft-tft.com/product/detail?id=1157" TargetMode="External"/><Relationship Id="rId195" Type="http://schemas.openxmlformats.org/officeDocument/2006/relationships/hyperlink" Target="http://en.tft-tft.com/product/detail?id=1154" TargetMode="External"/><Relationship Id="rId194" Type="http://schemas.openxmlformats.org/officeDocument/2006/relationships/hyperlink" Target="http://en.tft-tft.com/product/detail?id=1136" TargetMode="External"/><Relationship Id="rId193" Type="http://schemas.openxmlformats.org/officeDocument/2006/relationships/hyperlink" Target="http://en.tft-tft.com/product/detail?id=1108" TargetMode="External"/><Relationship Id="rId192" Type="http://schemas.openxmlformats.org/officeDocument/2006/relationships/hyperlink" Target="http://en.tft-tft.com/product/detail?id=1145" TargetMode="External"/><Relationship Id="rId191" Type="http://schemas.openxmlformats.org/officeDocument/2006/relationships/hyperlink" Target="http://en.tft-tft.com/product/detail?id=1141" TargetMode="External"/><Relationship Id="rId190" Type="http://schemas.openxmlformats.org/officeDocument/2006/relationships/hyperlink" Target="http://en.tft-tft.com/product/detail?id=1151" TargetMode="External"/><Relationship Id="rId19" Type="http://schemas.openxmlformats.org/officeDocument/2006/relationships/hyperlink" Target="http://en.tft-tft.com/product/detail?id=813" TargetMode="External"/><Relationship Id="rId189" Type="http://schemas.openxmlformats.org/officeDocument/2006/relationships/hyperlink" Target="http://en.tft-tft.com/product/detail?id=1147" TargetMode="External"/><Relationship Id="rId188" Type="http://schemas.openxmlformats.org/officeDocument/2006/relationships/hyperlink" Target="http://en.tft-tft.com/product/detail?id=1148" TargetMode="External"/><Relationship Id="rId187" Type="http://schemas.openxmlformats.org/officeDocument/2006/relationships/hyperlink" Target="http://en.tft-tft.com/product/detail?id=1142" TargetMode="External"/><Relationship Id="rId186" Type="http://schemas.openxmlformats.org/officeDocument/2006/relationships/hyperlink" Target="http://en.tft-tft.com/product/detail?id=1169" TargetMode="External"/><Relationship Id="rId185" Type="http://schemas.openxmlformats.org/officeDocument/2006/relationships/hyperlink" Target="http://en.tft-tft.com/product/detail?id=1143" TargetMode="External"/><Relationship Id="rId184" Type="http://schemas.openxmlformats.org/officeDocument/2006/relationships/hyperlink" Target="http://en.tft-tft.com/product/detail?id=1135" TargetMode="External"/><Relationship Id="rId183" Type="http://schemas.openxmlformats.org/officeDocument/2006/relationships/hyperlink" Target="http://en.tft-tft.com/product/detail?id=1134" TargetMode="External"/><Relationship Id="rId182" Type="http://schemas.openxmlformats.org/officeDocument/2006/relationships/hyperlink" Target="http://en.tft-tft.com/product/detail?id=1132" TargetMode="External"/><Relationship Id="rId181" Type="http://schemas.openxmlformats.org/officeDocument/2006/relationships/hyperlink" Target="http://en.tft-tft.com/product/detail?id=1113" TargetMode="External"/><Relationship Id="rId180" Type="http://schemas.openxmlformats.org/officeDocument/2006/relationships/hyperlink" Target="http://en.tft-tft.com/product/detail?id=1177" TargetMode="External"/><Relationship Id="rId18" Type="http://schemas.openxmlformats.org/officeDocument/2006/relationships/hyperlink" Target="http://en.tft-tft.com/product/detail?id=811" TargetMode="External"/><Relationship Id="rId179" Type="http://schemas.openxmlformats.org/officeDocument/2006/relationships/hyperlink" Target="http://en.tft-tft.com/product/detail?id=1152" TargetMode="External"/><Relationship Id="rId178" Type="http://schemas.openxmlformats.org/officeDocument/2006/relationships/hyperlink" Target="http://en.tft-tft.com/product/detail?id=1126" TargetMode="External"/><Relationship Id="rId177" Type="http://schemas.openxmlformats.org/officeDocument/2006/relationships/hyperlink" Target="http://en.tft-tft.com/product/detail?id=1117" TargetMode="External"/><Relationship Id="rId176" Type="http://schemas.openxmlformats.org/officeDocument/2006/relationships/hyperlink" Target="http://en.tft-tft.com/product/detail?id=838" TargetMode="External"/><Relationship Id="rId175" Type="http://schemas.openxmlformats.org/officeDocument/2006/relationships/hyperlink" Target="http://en.tft-tft.com/product/detail?id=834" TargetMode="External"/><Relationship Id="rId174" Type="http://schemas.openxmlformats.org/officeDocument/2006/relationships/hyperlink" Target="http://en.tft-tft.com/product/detail?id=435" TargetMode="External"/><Relationship Id="rId173" Type="http://schemas.openxmlformats.org/officeDocument/2006/relationships/hyperlink" Target="http://en.tft-tft.com/product/detail?id=1158" TargetMode="External"/><Relationship Id="rId172" Type="http://schemas.openxmlformats.org/officeDocument/2006/relationships/hyperlink" Target="http://en.tft-tft.com/product/detail?id=1120" TargetMode="External"/><Relationship Id="rId171" Type="http://schemas.openxmlformats.org/officeDocument/2006/relationships/hyperlink" Target="http://en.tft-tft.com/product/detail?id=1116" TargetMode="External"/><Relationship Id="rId170" Type="http://schemas.openxmlformats.org/officeDocument/2006/relationships/hyperlink" Target="http://en.tft-tft.com/product/detail?id=1114" TargetMode="External"/><Relationship Id="rId17" Type="http://schemas.openxmlformats.org/officeDocument/2006/relationships/hyperlink" Target="http://en.tft-tft.com/product/detail?id=1079" TargetMode="External"/><Relationship Id="rId169" Type="http://schemas.openxmlformats.org/officeDocument/2006/relationships/hyperlink" Target="http://en.tft-tft.com/product/detail?id=929" TargetMode="External"/><Relationship Id="rId168" Type="http://schemas.openxmlformats.org/officeDocument/2006/relationships/hyperlink" Target="http://en.tft-tft.com/product/detail?id=1163" TargetMode="External"/><Relationship Id="rId167" Type="http://schemas.openxmlformats.org/officeDocument/2006/relationships/hyperlink" Target="http://en.tft-tft.com/product/detail?id=1155" TargetMode="External"/><Relationship Id="rId166" Type="http://schemas.openxmlformats.org/officeDocument/2006/relationships/hyperlink" Target="http://en.tft-tft.com/product/detail?id=1139" TargetMode="External"/><Relationship Id="rId165" Type="http://schemas.openxmlformats.org/officeDocument/2006/relationships/hyperlink" Target="http://en.tft-tft.com/product/detail?id=1208" TargetMode="External"/><Relationship Id="rId164" Type="http://schemas.openxmlformats.org/officeDocument/2006/relationships/hyperlink" Target="http://en.tft-tft.com/product/detail?id=1150" TargetMode="External"/><Relationship Id="rId163" Type="http://schemas.openxmlformats.org/officeDocument/2006/relationships/hyperlink" Target="http://en.tft-tft.com/product/detail?id=434" TargetMode="External"/><Relationship Id="rId162" Type="http://schemas.openxmlformats.org/officeDocument/2006/relationships/hyperlink" Target="http://en.tft-tft.com/product/detail?id=965" TargetMode="External"/><Relationship Id="rId161" Type="http://schemas.openxmlformats.org/officeDocument/2006/relationships/hyperlink" Target="http://en.tft-tft.com/product/detail?id=1301" TargetMode="External"/><Relationship Id="rId160" Type="http://schemas.openxmlformats.org/officeDocument/2006/relationships/hyperlink" Target="http://en.tft-tft.com/product/detail?id=1111" TargetMode="External"/><Relationship Id="rId16" Type="http://schemas.openxmlformats.org/officeDocument/2006/relationships/hyperlink" Target="http://en.tft-tft.com/product/detail?id=1076" TargetMode="External"/><Relationship Id="rId159" Type="http://schemas.openxmlformats.org/officeDocument/2006/relationships/hyperlink" Target="http://en.tft-tft.com/product/detail?id=416" TargetMode="External"/><Relationship Id="rId158" Type="http://schemas.openxmlformats.org/officeDocument/2006/relationships/hyperlink" Target="http://en.tft-tft.com/product/detail?id=415" TargetMode="External"/><Relationship Id="rId157" Type="http://schemas.openxmlformats.org/officeDocument/2006/relationships/hyperlink" Target="http://en.tft-tft.com/product/detail?id=729" TargetMode="External"/><Relationship Id="rId156" Type="http://schemas.openxmlformats.org/officeDocument/2006/relationships/hyperlink" Target="http://en.tft-tft.com/product/detail?id=797" TargetMode="External"/><Relationship Id="rId155" Type="http://schemas.openxmlformats.org/officeDocument/2006/relationships/hyperlink" Target="http://en.tft-tft.com/product/detail?id=1053" TargetMode="External"/><Relationship Id="rId154" Type="http://schemas.openxmlformats.org/officeDocument/2006/relationships/hyperlink" Target="http://en.tft-tft.com/product/detail?id=1051" TargetMode="External"/><Relationship Id="rId153" Type="http://schemas.openxmlformats.org/officeDocument/2006/relationships/hyperlink" Target="http://en.tft-tft.com/product/detail?id=1133" TargetMode="External"/><Relationship Id="rId152" Type="http://schemas.openxmlformats.org/officeDocument/2006/relationships/hyperlink" Target="http://en.tft-tft.com/product/detail?id=856" TargetMode="External"/><Relationship Id="rId151" Type="http://schemas.openxmlformats.org/officeDocument/2006/relationships/hyperlink" Target="http://en.tft-tft.com/product/detail?id=1232" TargetMode="External"/><Relationship Id="rId150" Type="http://schemas.openxmlformats.org/officeDocument/2006/relationships/hyperlink" Target="http://en.tft-tft.com/product/detail?id=1231" TargetMode="External"/><Relationship Id="rId15" Type="http://schemas.openxmlformats.org/officeDocument/2006/relationships/hyperlink" Target="http://en.tft-tft.com/product/detail?id=710" TargetMode="External"/><Relationship Id="rId149" Type="http://schemas.openxmlformats.org/officeDocument/2006/relationships/hyperlink" Target="http://en.tft-tft.com/product/detail?id=1204" TargetMode="External"/><Relationship Id="rId148" Type="http://schemas.openxmlformats.org/officeDocument/2006/relationships/hyperlink" Target="http://en.tft-tft.com/product/detail?id=1182" TargetMode="External"/><Relationship Id="rId147" Type="http://schemas.openxmlformats.org/officeDocument/2006/relationships/hyperlink" Target="http://en.tft-tft.com/product/detail?id=1181" TargetMode="External"/><Relationship Id="rId146" Type="http://schemas.openxmlformats.org/officeDocument/2006/relationships/hyperlink" Target="http://en.tft-tft.com/product/detail?id=1180" TargetMode="External"/><Relationship Id="rId145" Type="http://schemas.openxmlformats.org/officeDocument/2006/relationships/hyperlink" Target="http://en.tft-tft.com/product/detail?id=1167" TargetMode="External"/><Relationship Id="rId144" Type="http://schemas.openxmlformats.org/officeDocument/2006/relationships/hyperlink" Target="http://en.tft-tft.com/product/detail?id=1138" TargetMode="External"/><Relationship Id="rId143" Type="http://schemas.openxmlformats.org/officeDocument/2006/relationships/hyperlink" Target="http://en.tft-tft.com/product/detail?id=1131" TargetMode="External"/><Relationship Id="rId142" Type="http://schemas.openxmlformats.org/officeDocument/2006/relationships/hyperlink" Target="http://en.tft-tft.com/product/detail?id=1128" TargetMode="External"/><Relationship Id="rId141" Type="http://schemas.openxmlformats.org/officeDocument/2006/relationships/hyperlink" Target="http://en.tft-tft.com/product/detail?id=1090" TargetMode="External"/><Relationship Id="rId140" Type="http://schemas.openxmlformats.org/officeDocument/2006/relationships/hyperlink" Target="http://en.tft-tft.com/product/detail?id=1088" TargetMode="External"/><Relationship Id="rId14" Type="http://schemas.openxmlformats.org/officeDocument/2006/relationships/hyperlink" Target="http://en.tft-tft.com/product/detail?id=709" TargetMode="External"/><Relationship Id="rId139" Type="http://schemas.openxmlformats.org/officeDocument/2006/relationships/hyperlink" Target="http://en.tft-tft.com/product/detail?id=1052" TargetMode="External"/><Relationship Id="rId138" Type="http://schemas.openxmlformats.org/officeDocument/2006/relationships/hyperlink" Target="http://en.tft-tft.com/product/detail?id=1050" TargetMode="External"/><Relationship Id="rId137" Type="http://schemas.openxmlformats.org/officeDocument/2006/relationships/hyperlink" Target="http://en.tft-tft.com/product/detail?id=1049" TargetMode="External"/><Relationship Id="rId136" Type="http://schemas.openxmlformats.org/officeDocument/2006/relationships/hyperlink" Target="http://en.tft-tft.com/product/detail?id=1042" TargetMode="External"/><Relationship Id="rId135" Type="http://schemas.openxmlformats.org/officeDocument/2006/relationships/hyperlink" Target="http://en.tft-tft.com/product/detail?id=1034" TargetMode="External"/><Relationship Id="rId134" Type="http://schemas.openxmlformats.org/officeDocument/2006/relationships/hyperlink" Target="http://en.tft-tft.com/product/detail?id=977" TargetMode="External"/><Relationship Id="rId133" Type="http://schemas.openxmlformats.org/officeDocument/2006/relationships/hyperlink" Target="http://en.tft-tft.com/product/detail?id=911" TargetMode="External"/><Relationship Id="rId132" Type="http://schemas.openxmlformats.org/officeDocument/2006/relationships/hyperlink" Target="http://en.tft-tft.com/product/detail?id=909" TargetMode="External"/><Relationship Id="rId131" Type="http://schemas.openxmlformats.org/officeDocument/2006/relationships/hyperlink" Target="http://en.tft-tft.com/product/detail?id=908" TargetMode="External"/><Relationship Id="rId130" Type="http://schemas.openxmlformats.org/officeDocument/2006/relationships/hyperlink" Target="http://en.tft-tft.com/product/detail?id=904" TargetMode="External"/><Relationship Id="rId13" Type="http://schemas.openxmlformats.org/officeDocument/2006/relationships/hyperlink" Target="http://en.tft-tft.com/product/detail?id=677" TargetMode="External"/><Relationship Id="rId129" Type="http://schemas.openxmlformats.org/officeDocument/2006/relationships/hyperlink" Target="http://en.tft-tft.com/product/detail?id=903" TargetMode="External"/><Relationship Id="rId128" Type="http://schemas.openxmlformats.org/officeDocument/2006/relationships/hyperlink" Target="http://en.tft-tft.com/product/detail?id=899" TargetMode="External"/><Relationship Id="rId127" Type="http://schemas.openxmlformats.org/officeDocument/2006/relationships/hyperlink" Target="http://en.tft-tft.com/product/detail?id=892" TargetMode="External"/><Relationship Id="rId126" Type="http://schemas.openxmlformats.org/officeDocument/2006/relationships/hyperlink" Target="http://en.tft-tft.com/product/detail?id=891" TargetMode="External"/><Relationship Id="rId125" Type="http://schemas.openxmlformats.org/officeDocument/2006/relationships/hyperlink" Target="http://en.tft-tft.com/product/detail?id=890" TargetMode="External"/><Relationship Id="rId124" Type="http://schemas.openxmlformats.org/officeDocument/2006/relationships/hyperlink" Target="http://en.tft-tft.com/product/detail?id=889" TargetMode="External"/><Relationship Id="rId123" Type="http://schemas.openxmlformats.org/officeDocument/2006/relationships/hyperlink" Target="http://en.tft-tft.com/product/detail?id=888" TargetMode="External"/><Relationship Id="rId122" Type="http://schemas.openxmlformats.org/officeDocument/2006/relationships/hyperlink" Target="http://en.tft-tft.com/product/detail?id=883" TargetMode="External"/><Relationship Id="rId121" Type="http://schemas.openxmlformats.org/officeDocument/2006/relationships/hyperlink" Target="http://en.tft-tft.com/product/detail?id=855" TargetMode="External"/><Relationship Id="rId120" Type="http://schemas.openxmlformats.org/officeDocument/2006/relationships/hyperlink" Target="http://en.tft-tft.com/product/detail?id=849" TargetMode="External"/><Relationship Id="rId12" Type="http://schemas.openxmlformats.org/officeDocument/2006/relationships/hyperlink" Target="http://en.tft-tft.com/product/detail?id=645" TargetMode="External"/><Relationship Id="rId119" Type="http://schemas.openxmlformats.org/officeDocument/2006/relationships/hyperlink" Target="http://en.tft-tft.com/product/detail?id=847" TargetMode="External"/><Relationship Id="rId118" Type="http://schemas.openxmlformats.org/officeDocument/2006/relationships/hyperlink" Target="http://en.tft-tft.com/product/detail?id=846" TargetMode="External"/><Relationship Id="rId117" Type="http://schemas.openxmlformats.org/officeDocument/2006/relationships/hyperlink" Target="http://en.tft-tft.com/product/detail?id=841" TargetMode="External"/><Relationship Id="rId116" Type="http://schemas.openxmlformats.org/officeDocument/2006/relationships/hyperlink" Target="http://en.tft-tft.com/product/detail?id=826" TargetMode="External"/><Relationship Id="rId115" Type="http://schemas.openxmlformats.org/officeDocument/2006/relationships/hyperlink" Target="http://en.tft-tft.com/product/detail?id=825" TargetMode="External"/><Relationship Id="rId114" Type="http://schemas.openxmlformats.org/officeDocument/2006/relationships/hyperlink" Target="http://en.tft-tft.com/product/detail?id=1082" TargetMode="External"/><Relationship Id="rId113" Type="http://schemas.openxmlformats.org/officeDocument/2006/relationships/hyperlink" Target="http://en.tft-tft.com/product/detail?id=1020" TargetMode="External"/><Relationship Id="rId112" Type="http://schemas.openxmlformats.org/officeDocument/2006/relationships/hyperlink" Target="http://en.tft-tft.com/product/detail?id=988" TargetMode="External"/><Relationship Id="rId111" Type="http://schemas.openxmlformats.org/officeDocument/2006/relationships/hyperlink" Target="http://en.tft-tft.com/product/detail?id=940" TargetMode="External"/><Relationship Id="rId110" Type="http://schemas.openxmlformats.org/officeDocument/2006/relationships/hyperlink" Target="http://en.tft-tft.com/product/detail?id=935" TargetMode="External"/><Relationship Id="rId11" Type="http://schemas.openxmlformats.org/officeDocument/2006/relationships/hyperlink" Target="http://en.tft-tft.com/product/detail?id=644" TargetMode="External"/><Relationship Id="rId109" Type="http://schemas.openxmlformats.org/officeDocument/2006/relationships/hyperlink" Target="http://en.tft-tft.com/product/detail?id=934" TargetMode="External"/><Relationship Id="rId108" Type="http://schemas.openxmlformats.org/officeDocument/2006/relationships/hyperlink" Target="http://en.tft-tft.com/product/detail?id=933" TargetMode="External"/><Relationship Id="rId107" Type="http://schemas.openxmlformats.org/officeDocument/2006/relationships/hyperlink" Target="http://en.tft-tft.com/product/detail?id=932" TargetMode="External"/><Relationship Id="rId106" Type="http://schemas.openxmlformats.org/officeDocument/2006/relationships/hyperlink" Target="http://en.tft-tft.com/product/detail?id=182" TargetMode="External"/><Relationship Id="rId105" Type="http://schemas.openxmlformats.org/officeDocument/2006/relationships/hyperlink" Target="http://en.tft-tft.com/product/detail?id=181" TargetMode="External"/><Relationship Id="rId104" Type="http://schemas.openxmlformats.org/officeDocument/2006/relationships/hyperlink" Target="http://en.tft-tft.com/product/detail?id=1299" TargetMode="External"/><Relationship Id="rId103" Type="http://schemas.openxmlformats.org/officeDocument/2006/relationships/hyperlink" Target="http://en.tft-tft.com/product/detail?id=1162" TargetMode="External"/><Relationship Id="rId102" Type="http://schemas.openxmlformats.org/officeDocument/2006/relationships/hyperlink" Target="http://en.tft-tft.com/product/detail?id=1161" TargetMode="External"/><Relationship Id="rId101" Type="http://schemas.openxmlformats.org/officeDocument/2006/relationships/hyperlink" Target="http://en.tft-tft.com/product/detail?id=1160" TargetMode="External"/><Relationship Id="rId100" Type="http://schemas.openxmlformats.org/officeDocument/2006/relationships/hyperlink" Target="http://en.tft-tft.com/product/detail?id=1159" TargetMode="External"/><Relationship Id="rId10" Type="http://schemas.openxmlformats.org/officeDocument/2006/relationships/hyperlink" Target="http://en.tft-tft.com/product/detail?id=643" TargetMode="Externa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99" Type="http://schemas.openxmlformats.org/officeDocument/2006/relationships/hyperlink" Target="http://en.tft-tft.com/product/detail?id=1162" TargetMode="External"/><Relationship Id="rId98" Type="http://schemas.openxmlformats.org/officeDocument/2006/relationships/hyperlink" Target="http://en.tft-tft.com/product/detail?id=1161" TargetMode="External"/><Relationship Id="rId97" Type="http://schemas.openxmlformats.org/officeDocument/2006/relationships/hyperlink" Target="http://en.tft-tft.com/product/detail?id=1159" TargetMode="External"/><Relationship Id="rId96" Type="http://schemas.openxmlformats.org/officeDocument/2006/relationships/hyperlink" Target="http://en.tft-tft.com/product/detail?id=1298" TargetMode="External"/><Relationship Id="rId95" Type="http://schemas.openxmlformats.org/officeDocument/2006/relationships/hyperlink" Target="http://en.tft-tft.com/product/detail?id=1297" TargetMode="External"/><Relationship Id="rId94" Type="http://schemas.openxmlformats.org/officeDocument/2006/relationships/hyperlink" Target="http://en.tft-tft.com/product/detail?id=1296" TargetMode="External"/><Relationship Id="rId93" Type="http://schemas.openxmlformats.org/officeDocument/2006/relationships/hyperlink" Target="http://en.tft-tft.com/product/detail?id=1093" TargetMode="External"/><Relationship Id="rId92" Type="http://schemas.openxmlformats.org/officeDocument/2006/relationships/hyperlink" Target="http://en.tft-tft.com/product/detail?id=953" TargetMode="External"/><Relationship Id="rId91" Type="http://schemas.openxmlformats.org/officeDocument/2006/relationships/hyperlink" Target="http://en.tft-tft.com/product/detail?id=316" TargetMode="External"/><Relationship Id="rId90" Type="http://schemas.openxmlformats.org/officeDocument/2006/relationships/hyperlink" Target="http://en.tft-tft.com/product/detail?id=315" TargetMode="External"/><Relationship Id="rId9" Type="http://schemas.openxmlformats.org/officeDocument/2006/relationships/hyperlink" Target="http://en.tft-tft.com/product/detail?id=480" TargetMode="External"/><Relationship Id="rId89" Type="http://schemas.openxmlformats.org/officeDocument/2006/relationships/hyperlink" Target="http://en.tft-tft.com/product/detail?id=314" TargetMode="External"/><Relationship Id="rId88" Type="http://schemas.openxmlformats.org/officeDocument/2006/relationships/hyperlink" Target="http://en.tft-tft.com/product/detail?id=313" TargetMode="External"/><Relationship Id="rId87" Type="http://schemas.openxmlformats.org/officeDocument/2006/relationships/hyperlink" Target="http://en.tft-tft.com/product/detail?id=176" TargetMode="External"/><Relationship Id="rId86" Type="http://schemas.openxmlformats.org/officeDocument/2006/relationships/hyperlink" Target="http://en.tft-tft.com/product/detail?id=132" TargetMode="External"/><Relationship Id="rId85" Type="http://schemas.openxmlformats.org/officeDocument/2006/relationships/hyperlink" Target="http://en.tft-tft.com/product/detail?id=127" TargetMode="External"/><Relationship Id="rId84" Type="http://schemas.openxmlformats.org/officeDocument/2006/relationships/hyperlink" Target="http://en.tft-tft.com/product/detail?id=1306" TargetMode="External"/><Relationship Id="rId83" Type="http://schemas.openxmlformats.org/officeDocument/2006/relationships/hyperlink" Target="http://en.tft-tft.com/product/detail?id=1305" TargetMode="External"/><Relationship Id="rId82" Type="http://schemas.openxmlformats.org/officeDocument/2006/relationships/hyperlink" Target="http://en.tft-tft.com/product/detail?id=1203" TargetMode="External"/><Relationship Id="rId81" Type="http://schemas.openxmlformats.org/officeDocument/2006/relationships/hyperlink" Target="http://en.tft-tft.com/product/detail?id=1104" TargetMode="External"/><Relationship Id="rId80" Type="http://schemas.openxmlformats.org/officeDocument/2006/relationships/hyperlink" Target="http://en.tft-tft.com/product/detail?id=662" TargetMode="External"/><Relationship Id="rId8" Type="http://schemas.openxmlformats.org/officeDocument/2006/relationships/hyperlink" Target="http://en.tft-tft.com/product/detail?id=479" TargetMode="External"/><Relationship Id="rId79" Type="http://schemas.openxmlformats.org/officeDocument/2006/relationships/hyperlink" Target="http://en.tft-tft.com/product/detail?id=661" TargetMode="External"/><Relationship Id="rId78" Type="http://schemas.openxmlformats.org/officeDocument/2006/relationships/hyperlink" Target="http://en.tft-tft.com/product/detail?id=660" TargetMode="External"/><Relationship Id="rId77" Type="http://schemas.openxmlformats.org/officeDocument/2006/relationships/hyperlink" Target="http://en.tft-tft.com/product/detail?id=659" TargetMode="External"/><Relationship Id="rId76" Type="http://schemas.openxmlformats.org/officeDocument/2006/relationships/hyperlink" Target="http://en.tft-tft.com/product/detail?id=538" TargetMode="External"/><Relationship Id="rId75" Type="http://schemas.openxmlformats.org/officeDocument/2006/relationships/hyperlink" Target="http://en.tft-tft.com/product/detail?id=522" TargetMode="External"/><Relationship Id="rId74" Type="http://schemas.openxmlformats.org/officeDocument/2006/relationships/hyperlink" Target="http://en.tft-tft.com/product/detail?id=521" TargetMode="External"/><Relationship Id="rId73" Type="http://schemas.openxmlformats.org/officeDocument/2006/relationships/hyperlink" Target="http://en.tft-tft.com/product/detail?id=520" TargetMode="External"/><Relationship Id="rId72" Type="http://schemas.openxmlformats.org/officeDocument/2006/relationships/hyperlink" Target="http://en.tft-tft.com/product/detail?id=519" TargetMode="External"/><Relationship Id="rId71" Type="http://schemas.openxmlformats.org/officeDocument/2006/relationships/hyperlink" Target="http://en.tft-tft.com/product/detail?id=518" TargetMode="External"/><Relationship Id="rId70" Type="http://schemas.openxmlformats.org/officeDocument/2006/relationships/hyperlink" Target="http://en.tft-tft.com/product/detail?id=517" TargetMode="External"/><Relationship Id="rId7" Type="http://schemas.openxmlformats.org/officeDocument/2006/relationships/hyperlink" Target="http://en.tft-tft.com/product/detail?id=107" TargetMode="External"/><Relationship Id="rId69" Type="http://schemas.openxmlformats.org/officeDocument/2006/relationships/hyperlink" Target="http://en.tft-tft.com/product/detail?id=269" TargetMode="External"/><Relationship Id="rId68" Type="http://schemas.openxmlformats.org/officeDocument/2006/relationships/hyperlink" Target="http://en.tft-tft.com/product/detail?id=268" TargetMode="External"/><Relationship Id="rId67" Type="http://schemas.openxmlformats.org/officeDocument/2006/relationships/hyperlink" Target="http://en.tft-tft.com/product/detail?id=67" TargetMode="External"/><Relationship Id="rId66" Type="http://schemas.openxmlformats.org/officeDocument/2006/relationships/hyperlink" Target="http://en.tft-tft.com/product/detail?id=52" TargetMode="External"/><Relationship Id="rId65" Type="http://schemas.openxmlformats.org/officeDocument/2006/relationships/hyperlink" Target="http://en.tft-tft.com/product/detail?id=1017" TargetMode="External"/><Relationship Id="rId64" Type="http://schemas.openxmlformats.org/officeDocument/2006/relationships/hyperlink" Target="http://en.tft-tft.com/product/detail?id=993" TargetMode="External"/><Relationship Id="rId63" Type="http://schemas.openxmlformats.org/officeDocument/2006/relationships/hyperlink" Target="http://en.tft-tft.com/product/detail?id=991" TargetMode="External"/><Relationship Id="rId62" Type="http://schemas.openxmlformats.org/officeDocument/2006/relationships/hyperlink" Target="http://en.tft-tft.com/product/detail?id=979" TargetMode="External"/><Relationship Id="rId61" Type="http://schemas.openxmlformats.org/officeDocument/2006/relationships/hyperlink" Target="http://en.tft-tft.com/product/detail?id=666" TargetMode="External"/><Relationship Id="rId60" Type="http://schemas.openxmlformats.org/officeDocument/2006/relationships/hyperlink" Target="http://en.tft-tft.com/product/detail?id=665" TargetMode="External"/><Relationship Id="rId6" Type="http://schemas.openxmlformats.org/officeDocument/2006/relationships/hyperlink" Target="http://en.tft-tft.com/product/detail?id=645" TargetMode="External"/><Relationship Id="rId59" Type="http://schemas.openxmlformats.org/officeDocument/2006/relationships/hyperlink" Target="http://en.tft-tft.com/product/detail?id=597" TargetMode="External"/><Relationship Id="rId58" Type="http://schemas.openxmlformats.org/officeDocument/2006/relationships/hyperlink" Target="http://en.tft-tft.com/product/detail?id=569" TargetMode="External"/><Relationship Id="rId57" Type="http://schemas.openxmlformats.org/officeDocument/2006/relationships/hyperlink" Target="http://en.tft-tft.com/product/detail?id=568" TargetMode="External"/><Relationship Id="rId56" Type="http://schemas.openxmlformats.org/officeDocument/2006/relationships/hyperlink" Target="http://en.tft-tft.com/product/detail?id=172" TargetMode="External"/><Relationship Id="rId55" Type="http://schemas.openxmlformats.org/officeDocument/2006/relationships/hyperlink" Target="http://en.tft-tft.com/product/detail?id=171" TargetMode="External"/><Relationship Id="rId54" Type="http://schemas.openxmlformats.org/officeDocument/2006/relationships/hyperlink" Target="http://en.tft-tft.com/product/detail?id=158" TargetMode="External"/><Relationship Id="rId53" Type="http://schemas.openxmlformats.org/officeDocument/2006/relationships/hyperlink" Target="http://en.tft-tft.com/product/detail?id=157" TargetMode="External"/><Relationship Id="rId52" Type="http://schemas.openxmlformats.org/officeDocument/2006/relationships/hyperlink" Target="http://en.tft-tft.com/product/detail?id=156" TargetMode="External"/><Relationship Id="rId51" Type="http://schemas.openxmlformats.org/officeDocument/2006/relationships/hyperlink" Target="http://en.tft-tft.com/product/detail?id=1197" TargetMode="External"/><Relationship Id="rId50" Type="http://schemas.openxmlformats.org/officeDocument/2006/relationships/hyperlink" Target="http://en.tft-tft.com/product/detail?id=1195" TargetMode="External"/><Relationship Id="rId5" Type="http://schemas.openxmlformats.org/officeDocument/2006/relationships/hyperlink" Target="http://en.tft-tft.com/product/detail?id=644" TargetMode="External"/><Relationship Id="rId49" Type="http://schemas.openxmlformats.org/officeDocument/2006/relationships/hyperlink" Target="http://en.tft-tft.com/product/detail?id=1192" TargetMode="External"/><Relationship Id="rId48" Type="http://schemas.openxmlformats.org/officeDocument/2006/relationships/hyperlink" Target="http://en.tft-tft.com/product/detail?id=1191" TargetMode="External"/><Relationship Id="rId47" Type="http://schemas.openxmlformats.org/officeDocument/2006/relationships/hyperlink" Target="http://en.tft-tft.com/product/detail?id=1189" TargetMode="External"/><Relationship Id="rId46" Type="http://schemas.openxmlformats.org/officeDocument/2006/relationships/hyperlink" Target="http://en.tft-tft.com/product/detail?id=1188" TargetMode="External"/><Relationship Id="rId45" Type="http://schemas.openxmlformats.org/officeDocument/2006/relationships/hyperlink" Target="http://en.tft-tft.com/product/detail?id=1187" TargetMode="External"/><Relationship Id="rId44" Type="http://schemas.openxmlformats.org/officeDocument/2006/relationships/hyperlink" Target="http://en.tft-tft.com/product/detail?id=1184" TargetMode="External"/><Relationship Id="rId43" Type="http://schemas.openxmlformats.org/officeDocument/2006/relationships/hyperlink" Target="http://en.tft-tft.com/product/detail?id=1183" TargetMode="External"/><Relationship Id="rId42" Type="http://schemas.openxmlformats.org/officeDocument/2006/relationships/hyperlink" Target="http://en.tft-tft.com/product/detail?id=1176" TargetMode="External"/><Relationship Id="rId41" Type="http://schemas.openxmlformats.org/officeDocument/2006/relationships/hyperlink" Target="http://en.tft-tft.com/product/detail?id=674" TargetMode="External"/><Relationship Id="rId40" Type="http://schemas.openxmlformats.org/officeDocument/2006/relationships/hyperlink" Target="http://en.tft-tft.com/product/detail?id=670" TargetMode="External"/><Relationship Id="rId4" Type="http://schemas.openxmlformats.org/officeDocument/2006/relationships/hyperlink" Target="http://en.tft-tft.com/product/detail?id=643" TargetMode="External"/><Relationship Id="rId39" Type="http://schemas.openxmlformats.org/officeDocument/2006/relationships/hyperlink" Target="http://en.tft-tft.com/product/detail?id=669" TargetMode="External"/><Relationship Id="rId38" Type="http://schemas.openxmlformats.org/officeDocument/2006/relationships/hyperlink" Target="http://en.tft-tft.com/product/detail?id=652" TargetMode="External"/><Relationship Id="rId37" Type="http://schemas.openxmlformats.org/officeDocument/2006/relationships/hyperlink" Target="http://en.tft-tft.com/product/detail?id=651" TargetMode="External"/><Relationship Id="rId36" Type="http://schemas.openxmlformats.org/officeDocument/2006/relationships/hyperlink" Target="http://en.tft-tft.com/product/detail?id=649" TargetMode="External"/><Relationship Id="rId35" Type="http://schemas.openxmlformats.org/officeDocument/2006/relationships/hyperlink" Target="http://en.tft-tft.com/product/detail?id=394" TargetMode="External"/><Relationship Id="rId34" Type="http://schemas.openxmlformats.org/officeDocument/2006/relationships/hyperlink" Target="http://en.tft-tft.com/product/detail?id=393" TargetMode="External"/><Relationship Id="rId33" Type="http://schemas.openxmlformats.org/officeDocument/2006/relationships/hyperlink" Target="http://en.tft-tft.com/product/detail?id=392" TargetMode="External"/><Relationship Id="rId32" Type="http://schemas.openxmlformats.org/officeDocument/2006/relationships/hyperlink" Target="http://en.tft-tft.com/product/detail?id=385" TargetMode="External"/><Relationship Id="rId31" Type="http://schemas.openxmlformats.org/officeDocument/2006/relationships/hyperlink" Target="http://en.tft-tft.com/product/detail?id=384" TargetMode="External"/><Relationship Id="rId30" Type="http://schemas.openxmlformats.org/officeDocument/2006/relationships/hyperlink" Target="http://en.tft-tft.com/product/detail?id=382" TargetMode="External"/><Relationship Id="rId3" Type="http://schemas.openxmlformats.org/officeDocument/2006/relationships/hyperlink" Target="http://en.tft-tft.com/product/detail?id=642" TargetMode="External"/><Relationship Id="rId29" Type="http://schemas.openxmlformats.org/officeDocument/2006/relationships/hyperlink" Target="http://en.tft-tft.com/product/detail?id=381" TargetMode="External"/><Relationship Id="rId28" Type="http://schemas.openxmlformats.org/officeDocument/2006/relationships/hyperlink" Target="http://en.tft-tft.com/product/detail?id=358" TargetMode="External"/><Relationship Id="rId27" Type="http://schemas.openxmlformats.org/officeDocument/2006/relationships/hyperlink" Target="http://en.tft-tft.com/product/detail?id=105" TargetMode="External"/><Relationship Id="rId26" Type="http://schemas.openxmlformats.org/officeDocument/2006/relationships/hyperlink" Target="http://en.tft-tft.com/product/detail?id=31" TargetMode="External"/><Relationship Id="rId25" Type="http://schemas.openxmlformats.org/officeDocument/2006/relationships/hyperlink" Target="http://en.tft-tft.com/product/detail?id=1086" TargetMode="External"/><Relationship Id="rId24" Type="http://schemas.openxmlformats.org/officeDocument/2006/relationships/hyperlink" Target="http://en.tft-tft.com/product/detail?id=1179" TargetMode="External"/><Relationship Id="rId23" Type="http://schemas.openxmlformats.org/officeDocument/2006/relationships/hyperlink" Target="http://en.tft-tft.com/product/detail?id=1178" TargetMode="External"/><Relationship Id="rId22" Type="http://schemas.openxmlformats.org/officeDocument/2006/relationships/hyperlink" Target="http://en.tft-tft.com/product/detail?id=1124" TargetMode="External"/><Relationship Id="rId21" Type="http://schemas.openxmlformats.org/officeDocument/2006/relationships/hyperlink" Target="http://en.tft-tft.com/product/detail?id=1123" TargetMode="External"/><Relationship Id="rId20" Type="http://schemas.openxmlformats.org/officeDocument/2006/relationships/hyperlink" Target="http://en.tft-tft.com/product/detail?id=1031" TargetMode="External"/><Relationship Id="rId2" Type="http://schemas.openxmlformats.org/officeDocument/2006/relationships/hyperlink" Target="http://en.tft-tft.com/product/detail?id=640" TargetMode="External"/><Relationship Id="rId19" Type="http://schemas.openxmlformats.org/officeDocument/2006/relationships/hyperlink" Target="http://en.tft-tft.com/product/detail?id=133" TargetMode="External"/><Relationship Id="rId18" Type="http://schemas.openxmlformats.org/officeDocument/2006/relationships/hyperlink" Target="http://en.tft-tft.com/product/detail?id=131" TargetMode="External"/><Relationship Id="rId17" Type="http://schemas.openxmlformats.org/officeDocument/2006/relationships/hyperlink" Target="http://en.tft-tft.com/product/detail?id=128" TargetMode="External"/><Relationship Id="rId163" Type="http://schemas.openxmlformats.org/officeDocument/2006/relationships/hyperlink" Target="http://en.tft-tft.com/product/detail?id=943" TargetMode="External"/><Relationship Id="rId162" Type="http://schemas.openxmlformats.org/officeDocument/2006/relationships/hyperlink" Target="http://en.tft-tft.com/product/detail?id=1146" TargetMode="External"/><Relationship Id="rId161" Type="http://schemas.openxmlformats.org/officeDocument/2006/relationships/hyperlink" Target="http://en.tft-tft.com/product/detail?id=1083" TargetMode="External"/><Relationship Id="rId160" Type="http://schemas.openxmlformats.org/officeDocument/2006/relationships/hyperlink" Target="http://en.tft-tft.com/product/detail?id=1205" TargetMode="External"/><Relationship Id="rId16" Type="http://schemas.openxmlformats.org/officeDocument/2006/relationships/hyperlink" Target="http://en.tft-tft.com/product/detail?id=1080" TargetMode="External"/><Relationship Id="rId159" Type="http://schemas.openxmlformats.org/officeDocument/2006/relationships/hyperlink" Target="http://en.tft-tft.com/product/detail?id=1136" TargetMode="External"/><Relationship Id="rId158" Type="http://schemas.openxmlformats.org/officeDocument/2006/relationships/hyperlink" Target="http://en.tft-tft.com/product/detail?id=1302" TargetMode="External"/><Relationship Id="rId157" Type="http://schemas.openxmlformats.org/officeDocument/2006/relationships/hyperlink" Target="http://en.tft-tft.com/product/detail?id=1177" TargetMode="External"/><Relationship Id="rId156" Type="http://schemas.openxmlformats.org/officeDocument/2006/relationships/hyperlink" Target="http://en.tft-tft.com/product/detail?id=1126" TargetMode="External"/><Relationship Id="rId155" Type="http://schemas.openxmlformats.org/officeDocument/2006/relationships/hyperlink" Target="http://en.tft-tft.com/product/detail?id=1117" TargetMode="External"/><Relationship Id="rId154" Type="http://schemas.openxmlformats.org/officeDocument/2006/relationships/hyperlink" Target="http://en.tft-tft.com/product/detail?id=930" TargetMode="External"/><Relationship Id="rId153" Type="http://schemas.openxmlformats.org/officeDocument/2006/relationships/hyperlink" Target="http://en.tft-tft.com/product/detail?id=1084" TargetMode="External"/><Relationship Id="rId152" Type="http://schemas.openxmlformats.org/officeDocument/2006/relationships/hyperlink" Target="http://en.tft-tft.com/product/detail?id=838" TargetMode="External"/><Relationship Id="rId151" Type="http://schemas.openxmlformats.org/officeDocument/2006/relationships/hyperlink" Target="http://en.tft-tft.com/product/detail?id=834" TargetMode="External"/><Relationship Id="rId150" Type="http://schemas.openxmlformats.org/officeDocument/2006/relationships/hyperlink" Target="http://en.tft-tft.com/product/detail?id=435" TargetMode="External"/><Relationship Id="rId15" Type="http://schemas.openxmlformats.org/officeDocument/2006/relationships/hyperlink" Target="http://en.tft-tft.com/product/detail?id=1079" TargetMode="External"/><Relationship Id="rId149" Type="http://schemas.openxmlformats.org/officeDocument/2006/relationships/hyperlink" Target="http://en.tft-tft.com/product/detail?id=1120" TargetMode="External"/><Relationship Id="rId148" Type="http://schemas.openxmlformats.org/officeDocument/2006/relationships/hyperlink" Target="http://en.tft-tft.com/product/detail?id=1116" TargetMode="External"/><Relationship Id="rId147" Type="http://schemas.openxmlformats.org/officeDocument/2006/relationships/hyperlink" Target="http://en.tft-tft.com/product/detail?id=1114" TargetMode="External"/><Relationship Id="rId146" Type="http://schemas.openxmlformats.org/officeDocument/2006/relationships/hyperlink" Target="http://en.tft-tft.com/product/detail?id=1091" TargetMode="External"/><Relationship Id="rId145" Type="http://schemas.openxmlformats.org/officeDocument/2006/relationships/hyperlink" Target="http://en.tft-tft.com/product/detail?id=147" TargetMode="External"/><Relationship Id="rId144" Type="http://schemas.openxmlformats.org/officeDocument/2006/relationships/hyperlink" Target="http://en.tft-tft.com/product/detail?id=42" TargetMode="External"/><Relationship Id="rId143" Type="http://schemas.openxmlformats.org/officeDocument/2006/relationships/hyperlink" Target="http://en.tft-tft.com/product/detail?id=1208" TargetMode="External"/><Relationship Id="rId142" Type="http://schemas.openxmlformats.org/officeDocument/2006/relationships/hyperlink" Target="http://en.tft-tft.com/product/detail?id=1150" TargetMode="External"/><Relationship Id="rId141" Type="http://schemas.openxmlformats.org/officeDocument/2006/relationships/hyperlink" Target="http://en.tft-tft.com/product/detail?id=1041" TargetMode="External"/><Relationship Id="rId140" Type="http://schemas.openxmlformats.org/officeDocument/2006/relationships/hyperlink" Target="http://en.tft-tft.com/product/detail?id=1040" TargetMode="External"/><Relationship Id="rId14" Type="http://schemas.openxmlformats.org/officeDocument/2006/relationships/hyperlink" Target="http://en.tft-tft.com/product/detail?id=1078" TargetMode="External"/><Relationship Id="rId139" Type="http://schemas.openxmlformats.org/officeDocument/2006/relationships/hyperlink" Target="http://en.tft-tft.com/product/detail?id=792" TargetMode="External"/><Relationship Id="rId138" Type="http://schemas.openxmlformats.org/officeDocument/2006/relationships/hyperlink" Target="http://en.tft-tft.com/product/detail?id=424" TargetMode="External"/><Relationship Id="rId137" Type="http://schemas.openxmlformats.org/officeDocument/2006/relationships/hyperlink" Target="http://en.tft-tft.com/product/detail?id=423" TargetMode="External"/><Relationship Id="rId136" Type="http://schemas.openxmlformats.org/officeDocument/2006/relationships/hyperlink" Target="http://en.tft-tft.com/product/detail?id=416" TargetMode="External"/><Relationship Id="rId135" Type="http://schemas.openxmlformats.org/officeDocument/2006/relationships/hyperlink" Target="http://en.tft-tft.com/product/detail?id=415" TargetMode="External"/><Relationship Id="rId134" Type="http://schemas.openxmlformats.org/officeDocument/2006/relationships/hyperlink" Target="http://en.tft-tft.com/product/detail?id=729" TargetMode="External"/><Relationship Id="rId133" Type="http://schemas.openxmlformats.org/officeDocument/2006/relationships/hyperlink" Target="http://en.tft-tft.com/product/detail?id=797" TargetMode="External"/><Relationship Id="rId132" Type="http://schemas.openxmlformats.org/officeDocument/2006/relationships/hyperlink" Target="http://en.tft-tft.com/product/detail?id=1133" TargetMode="External"/><Relationship Id="rId131" Type="http://schemas.openxmlformats.org/officeDocument/2006/relationships/hyperlink" Target="http://en.tft-tft.com/product/detail?id=1059" TargetMode="External"/><Relationship Id="rId130" Type="http://schemas.openxmlformats.org/officeDocument/2006/relationships/hyperlink" Target="http://en.tft-tft.com/product/detail?id=1235" TargetMode="External"/><Relationship Id="rId13" Type="http://schemas.openxmlformats.org/officeDocument/2006/relationships/hyperlink" Target="http://en.tft-tft.com/product/detail?id=1077" TargetMode="External"/><Relationship Id="rId129" Type="http://schemas.openxmlformats.org/officeDocument/2006/relationships/hyperlink" Target="http://en.tft-tft.com/product/detail?id=1204" TargetMode="External"/><Relationship Id="rId128" Type="http://schemas.openxmlformats.org/officeDocument/2006/relationships/hyperlink" Target="http://en.tft-tft.com/product/detail?id=1198" TargetMode="External"/><Relationship Id="rId127" Type="http://schemas.openxmlformats.org/officeDocument/2006/relationships/hyperlink" Target="http://en.tft-tft.com/product/detail?id=1182" TargetMode="External"/><Relationship Id="rId126" Type="http://schemas.openxmlformats.org/officeDocument/2006/relationships/hyperlink" Target="http://en.tft-tft.com/product/detail?id=1181" TargetMode="External"/><Relationship Id="rId125" Type="http://schemas.openxmlformats.org/officeDocument/2006/relationships/hyperlink" Target="http://en.tft-tft.com/product/detail?id=1180" TargetMode="External"/><Relationship Id="rId124" Type="http://schemas.openxmlformats.org/officeDocument/2006/relationships/hyperlink" Target="http://en.tft-tft.com/product/detail?id=1138" TargetMode="External"/><Relationship Id="rId123" Type="http://schemas.openxmlformats.org/officeDocument/2006/relationships/hyperlink" Target="http://en.tft-tft.com/product/detail?id=1088" TargetMode="External"/><Relationship Id="rId122" Type="http://schemas.openxmlformats.org/officeDocument/2006/relationships/hyperlink" Target="http://en.tft-tft.com/product/detail?id=1063" TargetMode="External"/><Relationship Id="rId121" Type="http://schemas.openxmlformats.org/officeDocument/2006/relationships/hyperlink" Target="http://en.tft-tft.com/product/detail?id=1062" TargetMode="External"/><Relationship Id="rId120" Type="http://schemas.openxmlformats.org/officeDocument/2006/relationships/hyperlink" Target="http://en.tft-tft.com/product/detail?id=1061" TargetMode="External"/><Relationship Id="rId12" Type="http://schemas.openxmlformats.org/officeDocument/2006/relationships/hyperlink" Target="http://en.tft-tft.com/product/detail?id=1076" TargetMode="External"/><Relationship Id="rId119" Type="http://schemas.openxmlformats.org/officeDocument/2006/relationships/hyperlink" Target="http://en.tft-tft.com/product/detail?id=1060" TargetMode="External"/><Relationship Id="rId118" Type="http://schemas.openxmlformats.org/officeDocument/2006/relationships/hyperlink" Target="http://en.tft-tft.com/product/detail?id=975" TargetMode="External"/><Relationship Id="rId117" Type="http://schemas.openxmlformats.org/officeDocument/2006/relationships/hyperlink" Target="http://en.tft-tft.com/product/detail?id=974" TargetMode="External"/><Relationship Id="rId116" Type="http://schemas.openxmlformats.org/officeDocument/2006/relationships/hyperlink" Target="http://en.tft-tft.com/product/detail?id=973" TargetMode="External"/><Relationship Id="rId115" Type="http://schemas.openxmlformats.org/officeDocument/2006/relationships/hyperlink" Target="http://en.tft-tft.com/product/detail?id=972" TargetMode="External"/><Relationship Id="rId114" Type="http://schemas.openxmlformats.org/officeDocument/2006/relationships/hyperlink" Target="http://en.tft-tft.com/product/detail?id=909" TargetMode="External"/><Relationship Id="rId113" Type="http://schemas.openxmlformats.org/officeDocument/2006/relationships/hyperlink" Target="http://en.tft-tft.com/product/detail?id=887" TargetMode="External"/><Relationship Id="rId112" Type="http://schemas.openxmlformats.org/officeDocument/2006/relationships/hyperlink" Target="http://en.tft-tft.com/product/detail?id=867" TargetMode="External"/><Relationship Id="rId111" Type="http://schemas.openxmlformats.org/officeDocument/2006/relationships/hyperlink" Target="http://en.tft-tft.com/product/detail?id=866" TargetMode="External"/><Relationship Id="rId110" Type="http://schemas.openxmlformats.org/officeDocument/2006/relationships/hyperlink" Target="http://en.tft-tft.com/product/detail?id=865" TargetMode="External"/><Relationship Id="rId11" Type="http://schemas.openxmlformats.org/officeDocument/2006/relationships/hyperlink" Target="http://en.tft-tft.com/product/detail?id=482" TargetMode="External"/><Relationship Id="rId109" Type="http://schemas.openxmlformats.org/officeDocument/2006/relationships/hyperlink" Target="http://en.tft-tft.com/product/detail?id=855" TargetMode="External"/><Relationship Id="rId108" Type="http://schemas.openxmlformats.org/officeDocument/2006/relationships/hyperlink" Target="http://en.tft-tft.com/product/detail?id=847" TargetMode="External"/><Relationship Id="rId107" Type="http://schemas.openxmlformats.org/officeDocument/2006/relationships/hyperlink" Target="http://en.tft-tft.com/product/detail?id=846" TargetMode="External"/><Relationship Id="rId106" Type="http://schemas.openxmlformats.org/officeDocument/2006/relationships/hyperlink" Target="http://en.tft-tft.com/product/detail?id=841" TargetMode="External"/><Relationship Id="rId105" Type="http://schemas.openxmlformats.org/officeDocument/2006/relationships/hyperlink" Target="http://en.tft-tft.com/product/detail?id=833" TargetMode="External"/><Relationship Id="rId104" Type="http://schemas.openxmlformats.org/officeDocument/2006/relationships/hyperlink" Target="http://en.tft-tft.com/product/detail?id=832" TargetMode="External"/><Relationship Id="rId103" Type="http://schemas.openxmlformats.org/officeDocument/2006/relationships/hyperlink" Target="http://en.tft-tft.com/product/detail?id=1082" TargetMode="External"/><Relationship Id="rId102" Type="http://schemas.openxmlformats.org/officeDocument/2006/relationships/hyperlink" Target="http://en.tft-tft.com/product/detail?id=988" TargetMode="External"/><Relationship Id="rId101" Type="http://schemas.openxmlformats.org/officeDocument/2006/relationships/hyperlink" Target="http://en.tft-tft.com/product/detail?id=940" TargetMode="External"/><Relationship Id="rId100" Type="http://schemas.openxmlformats.org/officeDocument/2006/relationships/hyperlink" Target="http://en.tft-tft.com/product/detail?id=1299" TargetMode="External"/><Relationship Id="rId10" Type="http://schemas.openxmlformats.org/officeDocument/2006/relationships/hyperlink" Target="http://en.tft-tft.com/product/detail?id=481" TargetMode="Externa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238" TargetMode="External"/><Relationship Id="rId8" Type="http://schemas.openxmlformats.org/officeDocument/2006/relationships/hyperlink" Target="http://en.tft-tft.com/product/detail?id=950" TargetMode="External"/><Relationship Id="rId7" Type="http://schemas.openxmlformats.org/officeDocument/2006/relationships/hyperlink" Target="http://en.tft-tft.com/product/detail?id=254" TargetMode="External"/><Relationship Id="rId6" Type="http://schemas.openxmlformats.org/officeDocument/2006/relationships/hyperlink" Target="http://en.tft-tft.com/product/detail?id=252" TargetMode="External"/><Relationship Id="rId59" Type="http://schemas.openxmlformats.org/officeDocument/2006/relationships/hyperlink" Target="http://en.tft-tft.com/product/detail?id=1289" TargetMode="External"/><Relationship Id="rId58" Type="http://schemas.openxmlformats.org/officeDocument/2006/relationships/hyperlink" Target="http://en.tft-tft.com/product/detail?id=1288" TargetMode="External"/><Relationship Id="rId57" Type="http://schemas.openxmlformats.org/officeDocument/2006/relationships/hyperlink" Target="http://en.tft-tft.com/product/detail?id=1281" TargetMode="External"/><Relationship Id="rId56" Type="http://schemas.openxmlformats.org/officeDocument/2006/relationships/hyperlink" Target="http://en.tft-tft.com/product/detail?id=1280" TargetMode="External"/><Relationship Id="rId55" Type="http://schemas.openxmlformats.org/officeDocument/2006/relationships/hyperlink" Target="http://en.tft-tft.com/product/detail?id=1137" TargetMode="External"/><Relationship Id="rId54" Type="http://schemas.openxmlformats.org/officeDocument/2006/relationships/hyperlink" Target="http://en.tft-tft.com/product/detail?id=943" TargetMode="External"/><Relationship Id="rId53" Type="http://schemas.openxmlformats.org/officeDocument/2006/relationships/hyperlink" Target="http://en.tft-tft.com/product/detail?id=1297" TargetMode="External"/><Relationship Id="rId52" Type="http://schemas.openxmlformats.org/officeDocument/2006/relationships/hyperlink" Target="http://en.tft-tft.com/product/detail?id=1295" TargetMode="External"/><Relationship Id="rId51" Type="http://schemas.openxmlformats.org/officeDocument/2006/relationships/hyperlink" Target="http://en.tft-tft.com/product/detail?id=1094" TargetMode="External"/><Relationship Id="rId50" Type="http://schemas.openxmlformats.org/officeDocument/2006/relationships/hyperlink" Target="http://en.tft-tft.com/product/detail?id=1093" TargetMode="External"/><Relationship Id="rId5" Type="http://schemas.openxmlformats.org/officeDocument/2006/relationships/hyperlink" Target="http://en.tft-tft.com/product/detail?id=1230" TargetMode="External"/><Relationship Id="rId49" Type="http://schemas.openxmlformats.org/officeDocument/2006/relationships/hyperlink" Target="http://en.tft-tft.com/product/detail?id=1220" TargetMode="External"/><Relationship Id="rId48" Type="http://schemas.openxmlformats.org/officeDocument/2006/relationships/hyperlink" Target="http://en.tft-tft.com/product/detail?id=1219" TargetMode="External"/><Relationship Id="rId47" Type="http://schemas.openxmlformats.org/officeDocument/2006/relationships/hyperlink" Target="http://en.tft-tft.com/product/detail?id=1218" TargetMode="External"/><Relationship Id="rId46" Type="http://schemas.openxmlformats.org/officeDocument/2006/relationships/hyperlink" Target="http://en.tft-tft.com/product/detail?id=1217" TargetMode="External"/><Relationship Id="rId45" Type="http://schemas.openxmlformats.org/officeDocument/2006/relationships/hyperlink" Target="http://en.tft-tft.com/product/detail?id=1017" TargetMode="External"/><Relationship Id="rId44" Type="http://schemas.openxmlformats.org/officeDocument/2006/relationships/hyperlink" Target="http://en.tft-tft.com/product/detail?id=1005" TargetMode="External"/><Relationship Id="rId43" Type="http://schemas.openxmlformats.org/officeDocument/2006/relationships/hyperlink" Target="http://en.tft-tft.com/product/detail?id=1003" TargetMode="External"/><Relationship Id="rId42" Type="http://schemas.openxmlformats.org/officeDocument/2006/relationships/hyperlink" Target="http://en.tft-tft.com/product/detail?id=1002" TargetMode="External"/><Relationship Id="rId41" Type="http://schemas.openxmlformats.org/officeDocument/2006/relationships/hyperlink" Target="http://en.tft-tft.com/product/detail?id=993" TargetMode="External"/><Relationship Id="rId40" Type="http://schemas.openxmlformats.org/officeDocument/2006/relationships/hyperlink" Target="http://en.tft-tft.com/product/detail?id=991" TargetMode="External"/><Relationship Id="rId4" Type="http://schemas.openxmlformats.org/officeDocument/2006/relationships/hyperlink" Target="http://en.tft-tft.com/product/detail?id=1287" TargetMode="External"/><Relationship Id="rId39" Type="http://schemas.openxmlformats.org/officeDocument/2006/relationships/hyperlink" Target="http://en.tft-tft.com/product/detail?id=979" TargetMode="External"/><Relationship Id="rId38" Type="http://schemas.openxmlformats.org/officeDocument/2006/relationships/hyperlink" Target="http://en.tft-tft.com/product/detail?id=666" TargetMode="External"/><Relationship Id="rId37" Type="http://schemas.openxmlformats.org/officeDocument/2006/relationships/hyperlink" Target="http://en.tft-tft.com/product/detail?id=665" TargetMode="External"/><Relationship Id="rId36" Type="http://schemas.openxmlformats.org/officeDocument/2006/relationships/hyperlink" Target="http://en.tft-tft.com/product/detail?id=597" TargetMode="External"/><Relationship Id="rId35" Type="http://schemas.openxmlformats.org/officeDocument/2006/relationships/hyperlink" Target="http://en.tft-tft.com/product/detail?id=569" TargetMode="External"/><Relationship Id="rId34" Type="http://schemas.openxmlformats.org/officeDocument/2006/relationships/hyperlink" Target="http://en.tft-tft.com/product/detail?id=568" TargetMode="External"/><Relationship Id="rId33" Type="http://schemas.openxmlformats.org/officeDocument/2006/relationships/hyperlink" Target="http://en.tft-tft.com/product/detail?id=172" TargetMode="External"/><Relationship Id="rId32" Type="http://schemas.openxmlformats.org/officeDocument/2006/relationships/hyperlink" Target="http://en.tft-tft.com/product/detail?id=171" TargetMode="External"/><Relationship Id="rId31" Type="http://schemas.openxmlformats.org/officeDocument/2006/relationships/hyperlink" Target="http://en.tft-tft.com/product/detail?id=158" TargetMode="External"/><Relationship Id="rId30" Type="http://schemas.openxmlformats.org/officeDocument/2006/relationships/hyperlink" Target="http://en.tft-tft.com/product/detail?id=157" TargetMode="External"/><Relationship Id="rId3" Type="http://schemas.openxmlformats.org/officeDocument/2006/relationships/hyperlink" Target="http://en.tft-tft.com/product/detail?id=689" TargetMode="External"/><Relationship Id="rId29" Type="http://schemas.openxmlformats.org/officeDocument/2006/relationships/hyperlink" Target="http://en.tft-tft.com/product/detail?id=156" TargetMode="External"/><Relationship Id="rId28" Type="http://schemas.openxmlformats.org/officeDocument/2006/relationships/hyperlink" Target="http://en.tft-tft.com/product/detail?id=1197" TargetMode="External"/><Relationship Id="rId27" Type="http://schemas.openxmlformats.org/officeDocument/2006/relationships/hyperlink" Target="http://en.tft-tft.com/product/detail?id=1195" TargetMode="External"/><Relationship Id="rId26" Type="http://schemas.openxmlformats.org/officeDocument/2006/relationships/hyperlink" Target="http://en.tft-tft.com/product/detail?id=1194" TargetMode="External"/><Relationship Id="rId25" Type="http://schemas.openxmlformats.org/officeDocument/2006/relationships/hyperlink" Target="http://en.tft-tft.com/product/detail?id=1009" TargetMode="External"/><Relationship Id="rId24" Type="http://schemas.openxmlformats.org/officeDocument/2006/relationships/hyperlink" Target="http://en.tft-tft.com/product/detail?id=1014" TargetMode="External"/><Relationship Id="rId23" Type="http://schemas.openxmlformats.org/officeDocument/2006/relationships/hyperlink" Target="http://en.tft-tft.com/product/detail?id=1012" TargetMode="External"/><Relationship Id="rId22" Type="http://schemas.openxmlformats.org/officeDocument/2006/relationships/hyperlink" Target="http://en.tft-tft.com/product/detail?id=998" TargetMode="External"/><Relationship Id="rId21" Type="http://schemas.openxmlformats.org/officeDocument/2006/relationships/hyperlink" Target="http://en.tft-tft.com/product/detail?id=997" TargetMode="External"/><Relationship Id="rId20" Type="http://schemas.openxmlformats.org/officeDocument/2006/relationships/hyperlink" Target="http://en.tft-tft.com/product/detail?id=779" TargetMode="External"/><Relationship Id="rId2" Type="http://schemas.openxmlformats.org/officeDocument/2006/relationships/hyperlink" Target="http://en.tft-tft.com/product/detail?id=210" TargetMode="External"/><Relationship Id="rId19" Type="http://schemas.openxmlformats.org/officeDocument/2006/relationships/hyperlink" Target="http://en.tft-tft.com/product/detail?id=778" TargetMode="External"/><Relationship Id="rId18" Type="http://schemas.openxmlformats.org/officeDocument/2006/relationships/hyperlink" Target="http://en.tft-tft.com/product/detail?id=777" TargetMode="External"/><Relationship Id="rId17" Type="http://schemas.openxmlformats.org/officeDocument/2006/relationships/hyperlink" Target="http://en.tft-tft.com/product/detail?id=776" TargetMode="External"/><Relationship Id="rId16" Type="http://schemas.openxmlformats.org/officeDocument/2006/relationships/hyperlink" Target="http://en.tft-tft.com/product/detail?id=1179" TargetMode="External"/><Relationship Id="rId15" Type="http://schemas.openxmlformats.org/officeDocument/2006/relationships/hyperlink" Target="http://en.tft-tft.com/product/detail?id=1178" TargetMode="External"/><Relationship Id="rId14" Type="http://schemas.openxmlformats.org/officeDocument/2006/relationships/hyperlink" Target="http://en.tft-tft.com/product/detail?id=1124" TargetMode="External"/><Relationship Id="rId13" Type="http://schemas.openxmlformats.org/officeDocument/2006/relationships/hyperlink" Target="http://en.tft-tft.com/product/detail?id=1123" TargetMode="External"/><Relationship Id="rId12" Type="http://schemas.openxmlformats.org/officeDocument/2006/relationships/hyperlink" Target="http://en.tft-tft.com/product/detail?id=1268" TargetMode="External"/><Relationship Id="rId11" Type="http://schemas.openxmlformats.org/officeDocument/2006/relationships/hyperlink" Target="http://en.tft-tft.com/product/detail?id=1254" TargetMode="External"/><Relationship Id="rId10" Type="http://schemas.openxmlformats.org/officeDocument/2006/relationships/hyperlink" Target="http://en.tft-tft.com/product/detail?id=1011" TargetMode="Externa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576" TargetMode="External"/><Relationship Id="rId8" Type="http://schemas.openxmlformats.org/officeDocument/2006/relationships/hyperlink" Target="http://en.tft-tft.com/product/detail?id=1055" TargetMode="External"/><Relationship Id="rId7" Type="http://schemas.openxmlformats.org/officeDocument/2006/relationships/hyperlink" Target="http://en.tft-tft.com/product/detail?id=985" TargetMode="External"/><Relationship Id="rId6" Type="http://schemas.openxmlformats.org/officeDocument/2006/relationships/hyperlink" Target="http://en.tft-tft.com/product/detail?id=717" TargetMode="External"/><Relationship Id="rId5" Type="http://schemas.openxmlformats.org/officeDocument/2006/relationships/hyperlink" Target="http://en.tft-tft.com/product/detail?id=716" TargetMode="External"/><Relationship Id="rId4" Type="http://schemas.openxmlformats.org/officeDocument/2006/relationships/hyperlink" Target="http://en.tft-tft.com/product/detail?id=937" TargetMode="External"/><Relationship Id="rId3" Type="http://schemas.openxmlformats.org/officeDocument/2006/relationships/hyperlink" Target="http://en.tft-tft.com/product/detail?id=766" TargetMode="External"/><Relationship Id="rId2" Type="http://schemas.openxmlformats.org/officeDocument/2006/relationships/hyperlink" Target="http://en.tft-tft.com/product/detail?id=231" TargetMode="External"/><Relationship Id="rId18" Type="http://schemas.openxmlformats.org/officeDocument/2006/relationships/hyperlink" Target="http://en.tft-tft.com/product/detail?id=453" TargetMode="External"/><Relationship Id="rId17" Type="http://schemas.openxmlformats.org/officeDocument/2006/relationships/hyperlink" Target="http://en.tft-tft.com/product/detail?id=34" TargetMode="External"/><Relationship Id="rId16" Type="http://schemas.openxmlformats.org/officeDocument/2006/relationships/hyperlink" Target="http://en.tft-tft.com/product/detail?id=1045" TargetMode="External"/><Relationship Id="rId15" Type="http://schemas.openxmlformats.org/officeDocument/2006/relationships/hyperlink" Target="http://en.tft-tft.com/product/detail?id=1013" TargetMode="External"/><Relationship Id="rId14" Type="http://schemas.openxmlformats.org/officeDocument/2006/relationships/hyperlink" Target="http://en.tft-tft.com/product/detail?id=996" TargetMode="External"/><Relationship Id="rId13" Type="http://schemas.openxmlformats.org/officeDocument/2006/relationships/hyperlink" Target="http://en.tft-tft.com/product/detail?id=995" TargetMode="External"/><Relationship Id="rId12" Type="http://schemas.openxmlformats.org/officeDocument/2006/relationships/hyperlink" Target="http://en.tft-tft.com/product/detail?id=918" TargetMode="External"/><Relationship Id="rId11" Type="http://schemas.openxmlformats.org/officeDocument/2006/relationships/hyperlink" Target="http://en.tft-tft.com/product/detail?id=917" TargetMode="External"/><Relationship Id="rId10" Type="http://schemas.openxmlformats.org/officeDocument/2006/relationships/hyperlink" Target="http://en.tft-tft.com/product/detail?id=581" TargetMode="Externa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810" TargetMode="External"/><Relationship Id="rId8" Type="http://schemas.openxmlformats.org/officeDocument/2006/relationships/hyperlink" Target="http://en.tft-tft.com/product/detail?id=809" TargetMode="External"/><Relationship Id="rId7" Type="http://schemas.openxmlformats.org/officeDocument/2006/relationships/hyperlink" Target="http://en.tft-tft.com/product/detail?id=1099" TargetMode="External"/><Relationship Id="rId6" Type="http://schemas.openxmlformats.org/officeDocument/2006/relationships/hyperlink" Target="http://en.tft-tft.com/product/detail?id=1098" TargetMode="External"/><Relationship Id="rId54" Type="http://schemas.openxmlformats.org/officeDocument/2006/relationships/hyperlink" Target="http://en.tft-tft.com/product/detail?id=438" TargetMode="External"/><Relationship Id="rId53" Type="http://schemas.openxmlformats.org/officeDocument/2006/relationships/hyperlink" Target="http://en.tft-tft.com/product/detail?id=1057" TargetMode="External"/><Relationship Id="rId52" Type="http://schemas.openxmlformats.org/officeDocument/2006/relationships/hyperlink" Target="http://en.tft-tft.com/product/detail?id=1145" TargetMode="External"/><Relationship Id="rId51" Type="http://schemas.openxmlformats.org/officeDocument/2006/relationships/hyperlink" Target="http://en.tft-tft.com/product/detail?id=1141" TargetMode="External"/><Relationship Id="rId50" Type="http://schemas.openxmlformats.org/officeDocument/2006/relationships/hyperlink" Target="http://en.tft-tft.com/product/detail?id=1151" TargetMode="External"/><Relationship Id="rId5" Type="http://schemas.openxmlformats.org/officeDocument/2006/relationships/hyperlink" Target="http://en.tft-tft.com/product/detail?id=715" TargetMode="External"/><Relationship Id="rId49" Type="http://schemas.openxmlformats.org/officeDocument/2006/relationships/hyperlink" Target="http://en.tft-tft.com/product/detail?id=1147" TargetMode="External"/><Relationship Id="rId48" Type="http://schemas.openxmlformats.org/officeDocument/2006/relationships/hyperlink" Target="http://en.tft-tft.com/product/detail?id=1144" TargetMode="External"/><Relationship Id="rId47" Type="http://schemas.openxmlformats.org/officeDocument/2006/relationships/hyperlink" Target="http://en.tft-tft.com/product/detail?id=1142" TargetMode="External"/><Relationship Id="rId46" Type="http://schemas.openxmlformats.org/officeDocument/2006/relationships/hyperlink" Target="http://en.tft-tft.com/product/detail?id=1169" TargetMode="External"/><Relationship Id="rId45" Type="http://schemas.openxmlformats.org/officeDocument/2006/relationships/hyperlink" Target="http://en.tft-tft.com/product/detail?id=1143" TargetMode="External"/><Relationship Id="rId44" Type="http://schemas.openxmlformats.org/officeDocument/2006/relationships/hyperlink" Target="http://en.tft-tft.com/product/detail?id=1084" TargetMode="External"/><Relationship Id="rId43" Type="http://schemas.openxmlformats.org/officeDocument/2006/relationships/hyperlink" Target="http://en.tft-tft.com/product/detail?id=838" TargetMode="External"/><Relationship Id="rId42" Type="http://schemas.openxmlformats.org/officeDocument/2006/relationships/hyperlink" Target="http://en.tft-tft.com/product/detail?id=834" TargetMode="External"/><Relationship Id="rId41" Type="http://schemas.openxmlformats.org/officeDocument/2006/relationships/hyperlink" Target="http://en.tft-tft.com/product/detail?id=435" TargetMode="External"/><Relationship Id="rId40" Type="http://schemas.openxmlformats.org/officeDocument/2006/relationships/hyperlink" Target="http://en.tft-tft.com/product/detail?id=580" TargetMode="External"/><Relationship Id="rId4" Type="http://schemas.openxmlformats.org/officeDocument/2006/relationships/hyperlink" Target="http://en.tft-tft.com/product/detail?id=713" TargetMode="External"/><Relationship Id="rId39" Type="http://schemas.openxmlformats.org/officeDocument/2006/relationships/hyperlink" Target="http://en.tft-tft.com/product/detail?id=434" TargetMode="External"/><Relationship Id="rId38" Type="http://schemas.openxmlformats.org/officeDocument/2006/relationships/hyperlink" Target="http://en.tft-tft.com/product/detail?id=965" TargetMode="External"/><Relationship Id="rId37" Type="http://schemas.openxmlformats.org/officeDocument/2006/relationships/hyperlink" Target="http://en.tft-tft.com/product/detail?id=794" TargetMode="External"/><Relationship Id="rId36" Type="http://schemas.openxmlformats.org/officeDocument/2006/relationships/hyperlink" Target="http://en.tft-tft.com/product/detail?id=793" TargetMode="External"/><Relationship Id="rId35" Type="http://schemas.openxmlformats.org/officeDocument/2006/relationships/hyperlink" Target="http://en.tft-tft.com/product/detail?id=749" TargetMode="External"/><Relationship Id="rId34" Type="http://schemas.openxmlformats.org/officeDocument/2006/relationships/hyperlink" Target="http://en.tft-tft.com/product/detail?id=1053" TargetMode="External"/><Relationship Id="rId33" Type="http://schemas.openxmlformats.org/officeDocument/2006/relationships/hyperlink" Target="http://en.tft-tft.com/product/detail?id=861" TargetMode="External"/><Relationship Id="rId32" Type="http://schemas.openxmlformats.org/officeDocument/2006/relationships/hyperlink" Target="http://en.tft-tft.com/product/detail?id=857" TargetMode="External"/><Relationship Id="rId31" Type="http://schemas.openxmlformats.org/officeDocument/2006/relationships/hyperlink" Target="http://en.tft-tft.com/product/detail?id=1190" TargetMode="External"/><Relationship Id="rId30" Type="http://schemas.openxmlformats.org/officeDocument/2006/relationships/hyperlink" Target="http://en.tft-tft.com/product/detail?id=1110" TargetMode="External"/><Relationship Id="rId3" Type="http://schemas.openxmlformats.org/officeDocument/2006/relationships/hyperlink" Target="http://en.tft-tft.com/product/detail?id=712" TargetMode="External"/><Relationship Id="rId29" Type="http://schemas.openxmlformats.org/officeDocument/2006/relationships/hyperlink" Target="http://en.tft-tft.com/product/detail?id=1109" TargetMode="External"/><Relationship Id="rId28" Type="http://schemas.openxmlformats.org/officeDocument/2006/relationships/hyperlink" Target="http://en.tft-tft.com/product/detail?id=1105" TargetMode="External"/><Relationship Id="rId27" Type="http://schemas.openxmlformats.org/officeDocument/2006/relationships/hyperlink" Target="http://en.tft-tft.com/product/detail?id=1210" TargetMode="External"/><Relationship Id="rId26" Type="http://schemas.openxmlformats.org/officeDocument/2006/relationships/hyperlink" Target="http://en.tft-tft.com/product/detail?id=935" TargetMode="External"/><Relationship Id="rId25" Type="http://schemas.openxmlformats.org/officeDocument/2006/relationships/hyperlink" Target="http://en.tft-tft.com/product/detail?id=934" TargetMode="External"/><Relationship Id="rId24" Type="http://schemas.openxmlformats.org/officeDocument/2006/relationships/hyperlink" Target="http://en.tft-tft.com/product/detail?id=933" TargetMode="External"/><Relationship Id="rId23" Type="http://schemas.openxmlformats.org/officeDocument/2006/relationships/hyperlink" Target="http://en.tft-tft.com/product/detail?id=932" TargetMode="External"/><Relationship Id="rId22" Type="http://schemas.openxmlformats.org/officeDocument/2006/relationships/hyperlink" Target="http://en.tft-tft.com/product/detail?id=913" TargetMode="External"/><Relationship Id="rId21" Type="http://schemas.openxmlformats.org/officeDocument/2006/relationships/hyperlink" Target="http://en.tft-tft.com/product/detail?id=1299" TargetMode="External"/><Relationship Id="rId20" Type="http://schemas.openxmlformats.org/officeDocument/2006/relationships/hyperlink" Target="http://en.tft-tft.com/product/detail?id=1162" TargetMode="External"/><Relationship Id="rId2" Type="http://schemas.openxmlformats.org/officeDocument/2006/relationships/hyperlink" Target="http://en.tft-tft.com/product/detail?id=575" TargetMode="External"/><Relationship Id="rId19" Type="http://schemas.openxmlformats.org/officeDocument/2006/relationships/hyperlink" Target="http://en.tft-tft.com/product/detail?id=1161" TargetMode="External"/><Relationship Id="rId18" Type="http://schemas.openxmlformats.org/officeDocument/2006/relationships/hyperlink" Target="http://en.tft-tft.com/product/detail?id=1160" TargetMode="External"/><Relationship Id="rId17" Type="http://schemas.openxmlformats.org/officeDocument/2006/relationships/hyperlink" Target="http://en.tft-tft.com/product/detail?id=1159" TargetMode="External"/><Relationship Id="rId16" Type="http://schemas.openxmlformats.org/officeDocument/2006/relationships/hyperlink" Target="http://en.tft-tft.com/product/detail?id=703" TargetMode="External"/><Relationship Id="rId15" Type="http://schemas.openxmlformats.org/officeDocument/2006/relationships/hyperlink" Target="http://en.tft-tft.com/product/detail?id=702" TargetMode="External"/><Relationship Id="rId14" Type="http://schemas.openxmlformats.org/officeDocument/2006/relationships/hyperlink" Target="http://en.tft-tft.com/product/detail?id=1303" TargetMode="External"/><Relationship Id="rId13" Type="http://schemas.openxmlformats.org/officeDocument/2006/relationships/hyperlink" Target="http://en.tft-tft.com/product/detail?id=1096" TargetMode="External"/><Relationship Id="rId12" Type="http://schemas.openxmlformats.org/officeDocument/2006/relationships/hyperlink" Target="http://en.tft-tft.com/product/detail?id=339" TargetMode="External"/><Relationship Id="rId11" Type="http://schemas.openxmlformats.org/officeDocument/2006/relationships/hyperlink" Target="http://en.tft-tft.com/product/detail?id=819" TargetMode="External"/><Relationship Id="rId10" Type="http://schemas.openxmlformats.org/officeDocument/2006/relationships/hyperlink" Target="http://en.tft-tft.com/product/detail?id=817" TargetMode="Externa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033" TargetMode="External"/><Relationship Id="rId8" Type="http://schemas.openxmlformats.org/officeDocument/2006/relationships/hyperlink" Target="http://en.tft-tft.com/product/detail?id=592" TargetMode="External"/><Relationship Id="rId7" Type="http://schemas.openxmlformats.org/officeDocument/2006/relationships/hyperlink" Target="http://en.tft-tft.com/product/detail?id=591" TargetMode="External"/><Relationship Id="rId6" Type="http://schemas.openxmlformats.org/officeDocument/2006/relationships/hyperlink" Target="http://en.tft-tft.com/product/detail?id=590" TargetMode="External"/><Relationship Id="rId5" Type="http://schemas.openxmlformats.org/officeDocument/2006/relationships/hyperlink" Target="http://en.tft-tft.com/product/detail?id=49" TargetMode="External"/><Relationship Id="rId4" Type="http://schemas.openxmlformats.org/officeDocument/2006/relationships/hyperlink" Target="http://en.tft-tft.com/product/detail?id=750" TargetMode="External"/><Relationship Id="rId3" Type="http://schemas.openxmlformats.org/officeDocument/2006/relationships/hyperlink" Target="http://en.tft-tft.com/product/detail?id=748" TargetMode="External"/><Relationship Id="rId25" Type="http://schemas.openxmlformats.org/officeDocument/2006/relationships/hyperlink" Target="http://en.tft-tft.com/product/detail?id=802" TargetMode="External"/><Relationship Id="rId24" Type="http://schemas.openxmlformats.org/officeDocument/2006/relationships/hyperlink" Target="http://en.tft-tft.com/product/detail?id=720" TargetMode="External"/><Relationship Id="rId23" Type="http://schemas.openxmlformats.org/officeDocument/2006/relationships/hyperlink" Target="http://en.tft-tft.com/product/detail?id=1222" TargetMode="External"/><Relationship Id="rId22" Type="http://schemas.openxmlformats.org/officeDocument/2006/relationships/hyperlink" Target="http://en.tft-tft.com/product/detail?id=981" TargetMode="External"/><Relationship Id="rId21" Type="http://schemas.openxmlformats.org/officeDocument/2006/relationships/hyperlink" Target="http://en.tft-tft.com/product/detail?id=567" TargetMode="External"/><Relationship Id="rId20" Type="http://schemas.openxmlformats.org/officeDocument/2006/relationships/hyperlink" Target="http://en.tft-tft.com/product/detail?id=1031" TargetMode="External"/><Relationship Id="rId2" Type="http://schemas.openxmlformats.org/officeDocument/2006/relationships/hyperlink" Target="http://en.tft-tft.com/product/detail?id=747" TargetMode="External"/><Relationship Id="rId19" Type="http://schemas.openxmlformats.org/officeDocument/2006/relationships/hyperlink" Target="http://en.tft-tft.com/product/detail?id=133" TargetMode="External"/><Relationship Id="rId18" Type="http://schemas.openxmlformats.org/officeDocument/2006/relationships/hyperlink" Target="http://en.tft-tft.com/product/detail?id=131" TargetMode="External"/><Relationship Id="rId17" Type="http://schemas.openxmlformats.org/officeDocument/2006/relationships/hyperlink" Target="http://en.tft-tft.com/product/detail?id=128" TargetMode="External"/><Relationship Id="rId16" Type="http://schemas.openxmlformats.org/officeDocument/2006/relationships/hyperlink" Target="http://en.tft-tft.com/product/detail?id=1315" TargetMode="External"/><Relationship Id="rId15" Type="http://schemas.openxmlformats.org/officeDocument/2006/relationships/hyperlink" Target="http://en.tft-tft.com/product/detail?id=509" TargetMode="External"/><Relationship Id="rId14" Type="http://schemas.openxmlformats.org/officeDocument/2006/relationships/hyperlink" Target="http://en.tft-tft.com/product/detail?id=490" TargetMode="External"/><Relationship Id="rId13" Type="http://schemas.openxmlformats.org/officeDocument/2006/relationships/hyperlink" Target="http://en.tft-tft.com/product/detail?id=488" TargetMode="External"/><Relationship Id="rId12" Type="http://schemas.openxmlformats.org/officeDocument/2006/relationships/hyperlink" Target="http://en.tft-tft.com/product/detail?id=487" TargetMode="External"/><Relationship Id="rId11" Type="http://schemas.openxmlformats.org/officeDocument/2006/relationships/hyperlink" Target="http://en.tft-tft.com/product/detail?id=486" TargetMode="External"/><Relationship Id="rId10" Type="http://schemas.openxmlformats.org/officeDocument/2006/relationships/hyperlink" Target="http://en.tft-tft.com/product/detail?id=485" TargetMode="Externa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rgb="FFFF0000"/>
  </sheetPr>
  <dimension ref="A1:XFC892"/>
  <sheetViews>
    <sheetView tabSelected="1" workbookViewId="0">
      <pane ySplit="5" topLeftCell="A6" activePane="bottomLeft" state="frozen"/>
      <selection/>
      <selection pane="bottomLeft" activeCell="F21" sqref="F21"/>
    </sheetView>
  </sheetViews>
  <sheetFormatPr defaultColWidth="7.875" defaultRowHeight="22" customHeight="1"/>
  <cols>
    <col min="1" max="1" width="7.25" style="3" customWidth="1"/>
    <col min="2" max="2" width="40.375" style="3" customWidth="1"/>
    <col min="3" max="3" width="13.75" style="44" customWidth="1"/>
    <col min="4" max="4" width="30.375" style="44" customWidth="1"/>
    <col min="5" max="5" width="20.375" style="51" customWidth="1"/>
    <col min="6" max="6" width="17.125" style="3" customWidth="1"/>
    <col min="7" max="7" width="7" style="3" customWidth="1"/>
    <col min="8" max="8" width="15.75" style="3" customWidth="1"/>
    <col min="9" max="10" width="12.875" style="3" customWidth="1"/>
    <col min="11" max="11" width="31.5" style="3" customWidth="1"/>
    <col min="12" max="12" width="32.625" style="3" customWidth="1"/>
    <col min="13" max="13" width="88.25" style="3" customWidth="1"/>
    <col min="14" max="15" width="7.875" style="5"/>
    <col min="16" max="16" width="7.875" style="4"/>
    <col min="17" max="18" width="7.875" style="44" hidden="1" customWidth="1"/>
    <col min="19" max="16383" width="7.875" style="3" hidden="1" customWidth="1"/>
    <col min="16384" max="16384" width="7.875" style="3"/>
  </cols>
  <sheetData>
    <row r="1" s="31" customFormat="1" ht="36" customHeight="1" spans="1:12">
      <c r="A1" s="32" t="s">
        <v>0</v>
      </c>
      <c r="B1" s="33"/>
      <c r="C1" s="34"/>
      <c r="D1" s="34"/>
      <c r="E1" s="34"/>
      <c r="F1" s="34"/>
      <c r="G1" s="34"/>
      <c r="H1" s="34"/>
      <c r="I1" s="34"/>
      <c r="J1" s="29"/>
      <c r="K1" s="34"/>
      <c r="L1" s="34"/>
    </row>
    <row r="2" s="31" customFormat="1" ht="39" customHeight="1" spans="1:12">
      <c r="A2" s="35" t="s">
        <v>1</v>
      </c>
      <c r="B2" s="33"/>
      <c r="C2" s="36"/>
      <c r="D2" s="37"/>
      <c r="E2" s="37"/>
      <c r="F2" s="37"/>
      <c r="G2" s="37"/>
      <c r="H2" s="37"/>
      <c r="I2" s="37"/>
      <c r="J2" s="42"/>
      <c r="K2" s="34"/>
      <c r="L2" s="34"/>
    </row>
    <row r="3" s="31" customFormat="1" ht="24" customHeight="1" spans="1:12">
      <c r="A3" s="35" t="s">
        <v>2</v>
      </c>
      <c r="B3" s="33"/>
      <c r="C3" s="11"/>
      <c r="D3" s="37"/>
      <c r="E3" s="37"/>
      <c r="F3" s="37"/>
      <c r="G3" s="37"/>
      <c r="H3" s="37"/>
      <c r="I3" s="37"/>
      <c r="J3" s="42"/>
      <c r="K3" s="34"/>
      <c r="L3" s="34"/>
    </row>
    <row r="4" s="31" customFormat="1" ht="28.5" customHeight="1" spans="1:12">
      <c r="A4" s="35" t="s">
        <v>3</v>
      </c>
      <c r="B4" s="52"/>
      <c r="C4" s="14">
        <f ca="1">TODAY()</f>
        <v>45417</v>
      </c>
      <c r="D4" s="37"/>
      <c r="E4" s="37"/>
      <c r="F4" s="37"/>
      <c r="G4" s="37"/>
      <c r="H4" s="37"/>
      <c r="I4" s="37"/>
      <c r="J4" s="42"/>
      <c r="K4" s="34"/>
      <c r="L4" s="34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customHeight="1" spans="1:18">
      <c r="A6" s="17" t="s">
        <v>17</v>
      </c>
      <c r="B6" s="18" t="s">
        <v>18</v>
      </c>
      <c r="C6" s="19" t="s">
        <v>19</v>
      </c>
      <c r="D6" s="19" t="s">
        <v>20</v>
      </c>
      <c r="E6" s="19" t="s">
        <v>21</v>
      </c>
      <c r="F6" s="19" t="s">
        <v>22</v>
      </c>
      <c r="G6" s="19" t="s">
        <v>23</v>
      </c>
      <c r="H6" s="19" t="s">
        <v>24</v>
      </c>
      <c r="I6" s="19" t="s">
        <v>25</v>
      </c>
      <c r="J6" s="19" t="s">
        <v>26</v>
      </c>
      <c r="K6" s="19" t="s">
        <v>27</v>
      </c>
      <c r="L6" s="19" t="s">
        <v>28</v>
      </c>
      <c r="M6" s="19" t="s">
        <v>29</v>
      </c>
      <c r="R6" s="3"/>
    </row>
    <row r="7" customHeight="1" spans="1:18">
      <c r="A7" s="20" t="s">
        <v>30</v>
      </c>
      <c r="B7" s="21" t="s">
        <v>31</v>
      </c>
      <c r="C7" s="22" t="s">
        <v>32</v>
      </c>
      <c r="D7" s="22" t="s">
        <v>33</v>
      </c>
      <c r="E7" s="22" t="s">
        <v>21</v>
      </c>
      <c r="F7" s="22" t="s">
        <v>22</v>
      </c>
      <c r="G7" s="22" t="s">
        <v>23</v>
      </c>
      <c r="H7" s="22" t="s">
        <v>34</v>
      </c>
      <c r="I7" s="22" t="s">
        <v>25</v>
      </c>
      <c r="J7" s="22" t="s">
        <v>35</v>
      </c>
      <c r="K7" s="22" t="s">
        <v>36</v>
      </c>
      <c r="L7" s="22" t="s">
        <v>37</v>
      </c>
      <c r="M7" s="22" t="s">
        <v>38</v>
      </c>
      <c r="R7" s="3"/>
    </row>
    <row r="8" customHeight="1" spans="1:18">
      <c r="A8" s="23" t="s">
        <v>39</v>
      </c>
      <c r="B8" s="24" t="s">
        <v>40</v>
      </c>
      <c r="C8" s="25" t="s">
        <v>41</v>
      </c>
      <c r="D8" s="25" t="s">
        <v>42</v>
      </c>
      <c r="E8" s="25" t="s">
        <v>21</v>
      </c>
      <c r="F8" s="25" t="s">
        <v>22</v>
      </c>
      <c r="G8" s="25" t="s">
        <v>23</v>
      </c>
      <c r="H8" s="25" t="s">
        <v>34</v>
      </c>
      <c r="I8" s="25" t="s">
        <v>43</v>
      </c>
      <c r="J8" s="25" t="s">
        <v>44</v>
      </c>
      <c r="K8" s="25" t="s">
        <v>45</v>
      </c>
      <c r="L8" s="25" t="s">
        <v>46</v>
      </c>
      <c r="M8" s="25" t="s">
        <v>47</v>
      </c>
      <c r="R8" s="3"/>
    </row>
    <row r="9" customHeight="1" spans="1:18">
      <c r="A9" s="20" t="s">
        <v>39</v>
      </c>
      <c r="B9" s="21" t="s">
        <v>48</v>
      </c>
      <c r="C9" s="22" t="s">
        <v>49</v>
      </c>
      <c r="D9" s="22" t="s">
        <v>50</v>
      </c>
      <c r="E9" s="22" t="s">
        <v>21</v>
      </c>
      <c r="F9" s="22" t="s">
        <v>22</v>
      </c>
      <c r="G9" s="22" t="s">
        <v>23</v>
      </c>
      <c r="H9" s="22" t="s">
        <v>24</v>
      </c>
      <c r="I9" s="22" t="s">
        <v>25</v>
      </c>
      <c r="J9" s="22" t="s">
        <v>26</v>
      </c>
      <c r="K9" s="22" t="s">
        <v>51</v>
      </c>
      <c r="L9" s="22" t="s">
        <v>52</v>
      </c>
      <c r="M9" s="22" t="s">
        <v>29</v>
      </c>
      <c r="R9" s="3"/>
    </row>
    <row r="10" customHeight="1" spans="1:18">
      <c r="A10" s="23" t="s">
        <v>39</v>
      </c>
      <c r="B10" s="24" t="s">
        <v>53</v>
      </c>
      <c r="C10" s="25" t="s">
        <v>54</v>
      </c>
      <c r="D10" s="25" t="s">
        <v>42</v>
      </c>
      <c r="E10" s="25" t="s">
        <v>21</v>
      </c>
      <c r="F10" s="25" t="s">
        <v>22</v>
      </c>
      <c r="G10" s="25" t="s">
        <v>23</v>
      </c>
      <c r="H10" s="25" t="s">
        <v>34</v>
      </c>
      <c r="I10" s="25" t="s">
        <v>55</v>
      </c>
      <c r="J10" s="25" t="s">
        <v>56</v>
      </c>
      <c r="K10" s="25" t="s">
        <v>45</v>
      </c>
      <c r="L10" s="25" t="s">
        <v>46</v>
      </c>
      <c r="M10" s="25"/>
      <c r="R10" s="3"/>
    </row>
    <row r="11" customHeight="1" spans="1:18">
      <c r="A11" s="20" t="s">
        <v>57</v>
      </c>
      <c r="B11" s="21" t="s">
        <v>58</v>
      </c>
      <c r="C11" s="22" t="s">
        <v>49</v>
      </c>
      <c r="D11" s="22" t="s">
        <v>59</v>
      </c>
      <c r="E11" s="22" t="s">
        <v>21</v>
      </c>
      <c r="F11" s="22" t="s">
        <v>22</v>
      </c>
      <c r="G11" s="22" t="s">
        <v>23</v>
      </c>
      <c r="H11" s="22" t="s">
        <v>24</v>
      </c>
      <c r="I11" s="22" t="s">
        <v>25</v>
      </c>
      <c r="J11" s="22" t="s">
        <v>26</v>
      </c>
      <c r="K11" s="22" t="s">
        <v>60</v>
      </c>
      <c r="L11" s="22" t="s">
        <v>61</v>
      </c>
      <c r="M11" s="22" t="s">
        <v>29</v>
      </c>
      <c r="R11" s="3"/>
    </row>
    <row r="12" customHeight="1" spans="1:18">
      <c r="A12" s="23" t="s">
        <v>62</v>
      </c>
      <c r="B12" s="24" t="s">
        <v>63</v>
      </c>
      <c r="C12" s="25" t="s">
        <v>64</v>
      </c>
      <c r="D12" s="25" t="s">
        <v>65</v>
      </c>
      <c r="E12" s="25" t="s">
        <v>21</v>
      </c>
      <c r="F12" s="25" t="s">
        <v>66</v>
      </c>
      <c r="G12" s="25" t="s">
        <v>23</v>
      </c>
      <c r="H12" s="25" t="s">
        <v>34</v>
      </c>
      <c r="I12" s="25" t="s">
        <v>43</v>
      </c>
      <c r="J12" s="25" t="s">
        <v>67</v>
      </c>
      <c r="K12" s="25" t="s">
        <v>68</v>
      </c>
      <c r="L12" s="25" t="s">
        <v>69</v>
      </c>
      <c r="M12" s="25" t="s">
        <v>70</v>
      </c>
      <c r="R12" s="3"/>
    </row>
    <row r="13" customHeight="1" spans="1:18">
      <c r="A13" s="20" t="s">
        <v>62</v>
      </c>
      <c r="B13" s="21" t="s">
        <v>71</v>
      </c>
      <c r="C13" s="22" t="s">
        <v>64</v>
      </c>
      <c r="D13" s="22" t="s">
        <v>65</v>
      </c>
      <c r="E13" s="22" t="s">
        <v>21</v>
      </c>
      <c r="F13" s="22" t="s">
        <v>66</v>
      </c>
      <c r="G13" s="22" t="s">
        <v>23</v>
      </c>
      <c r="H13" s="22" t="s">
        <v>34</v>
      </c>
      <c r="I13" s="22" t="s">
        <v>43</v>
      </c>
      <c r="J13" s="22" t="s">
        <v>35</v>
      </c>
      <c r="K13" s="22" t="s">
        <v>72</v>
      </c>
      <c r="L13" s="22" t="s">
        <v>73</v>
      </c>
      <c r="M13" s="22" t="s">
        <v>74</v>
      </c>
      <c r="R13" s="3"/>
    </row>
    <row r="14" customHeight="1" spans="1:18">
      <c r="A14" s="23" t="s">
        <v>62</v>
      </c>
      <c r="B14" s="24" t="s">
        <v>75</v>
      </c>
      <c r="C14" s="25" t="s">
        <v>64</v>
      </c>
      <c r="D14" s="25" t="s">
        <v>65</v>
      </c>
      <c r="E14" s="25" t="s">
        <v>21</v>
      </c>
      <c r="F14" s="25" t="s">
        <v>66</v>
      </c>
      <c r="G14" s="25" t="s">
        <v>76</v>
      </c>
      <c r="H14" s="25" t="s">
        <v>34</v>
      </c>
      <c r="I14" s="25" t="s">
        <v>43</v>
      </c>
      <c r="J14" s="25" t="s">
        <v>35</v>
      </c>
      <c r="K14" s="25" t="s">
        <v>77</v>
      </c>
      <c r="L14" s="25" t="s">
        <v>78</v>
      </c>
      <c r="M14" s="25" t="s">
        <v>79</v>
      </c>
      <c r="R14" s="3"/>
    </row>
    <row r="15" customHeight="1" spans="1:18">
      <c r="A15" s="20" t="s">
        <v>62</v>
      </c>
      <c r="B15" s="21" t="s">
        <v>80</v>
      </c>
      <c r="C15" s="22" t="s">
        <v>81</v>
      </c>
      <c r="D15" s="22" t="s">
        <v>82</v>
      </c>
      <c r="E15" s="22" t="s">
        <v>21</v>
      </c>
      <c r="F15" s="22" t="s">
        <v>22</v>
      </c>
      <c r="G15" s="22" t="s">
        <v>23</v>
      </c>
      <c r="H15" s="22" t="s">
        <v>83</v>
      </c>
      <c r="I15" s="22" t="s">
        <v>25</v>
      </c>
      <c r="J15" s="22" t="s">
        <v>84</v>
      </c>
      <c r="K15" s="22" t="s">
        <v>85</v>
      </c>
      <c r="L15" s="22" t="s">
        <v>86</v>
      </c>
      <c r="M15" s="22" t="s">
        <v>87</v>
      </c>
      <c r="R15" s="3"/>
    </row>
    <row r="16" customHeight="1" spans="1:18">
      <c r="A16" s="23" t="s">
        <v>62</v>
      </c>
      <c r="B16" s="24" t="s">
        <v>88</v>
      </c>
      <c r="C16" s="25" t="s">
        <v>64</v>
      </c>
      <c r="D16" s="25" t="s">
        <v>50</v>
      </c>
      <c r="E16" s="25" t="s">
        <v>21</v>
      </c>
      <c r="F16" s="25" t="s">
        <v>66</v>
      </c>
      <c r="G16" s="25" t="s">
        <v>23</v>
      </c>
      <c r="H16" s="25" t="s">
        <v>34</v>
      </c>
      <c r="I16" s="25" t="s">
        <v>43</v>
      </c>
      <c r="J16" s="25" t="s">
        <v>89</v>
      </c>
      <c r="K16" s="25" t="s">
        <v>90</v>
      </c>
      <c r="L16" s="25" t="s">
        <v>91</v>
      </c>
      <c r="M16" s="25" t="s">
        <v>74</v>
      </c>
      <c r="R16" s="3"/>
    </row>
    <row r="17" customHeight="1" spans="1:18">
      <c r="A17" s="20" t="s">
        <v>62</v>
      </c>
      <c r="B17" s="21" t="s">
        <v>92</v>
      </c>
      <c r="C17" s="22" t="s">
        <v>64</v>
      </c>
      <c r="D17" s="22" t="s">
        <v>65</v>
      </c>
      <c r="E17" s="22" t="s">
        <v>21</v>
      </c>
      <c r="F17" s="22" t="s">
        <v>66</v>
      </c>
      <c r="G17" s="22" t="s">
        <v>23</v>
      </c>
      <c r="H17" s="22" t="s">
        <v>34</v>
      </c>
      <c r="I17" s="22" t="s">
        <v>43</v>
      </c>
      <c r="J17" s="22" t="s">
        <v>67</v>
      </c>
      <c r="K17" s="22" t="s">
        <v>93</v>
      </c>
      <c r="L17" s="22" t="s">
        <v>69</v>
      </c>
      <c r="M17" s="22" t="s">
        <v>70</v>
      </c>
      <c r="R17" s="3"/>
    </row>
    <row r="18" customHeight="1" spans="1:18">
      <c r="A18" s="23" t="s">
        <v>94</v>
      </c>
      <c r="B18" s="24" t="s">
        <v>95</v>
      </c>
      <c r="C18" s="25" t="s">
        <v>49</v>
      </c>
      <c r="D18" s="25" t="s">
        <v>50</v>
      </c>
      <c r="E18" s="25" t="s">
        <v>21</v>
      </c>
      <c r="F18" s="25" t="s">
        <v>96</v>
      </c>
      <c r="G18" s="25" t="s">
        <v>23</v>
      </c>
      <c r="H18" s="25" t="s">
        <v>97</v>
      </c>
      <c r="I18" s="25" t="s">
        <v>25</v>
      </c>
      <c r="J18" s="25" t="s">
        <v>98</v>
      </c>
      <c r="K18" s="25" t="s">
        <v>99</v>
      </c>
      <c r="L18" s="25" t="s">
        <v>100</v>
      </c>
      <c r="M18" s="25" t="s">
        <v>29</v>
      </c>
      <c r="R18" s="3"/>
    </row>
    <row r="19" customHeight="1" spans="1:18">
      <c r="A19" s="20" t="s">
        <v>94</v>
      </c>
      <c r="B19" s="21" t="s">
        <v>101</v>
      </c>
      <c r="C19" s="22" t="s">
        <v>64</v>
      </c>
      <c r="D19" s="22" t="s">
        <v>65</v>
      </c>
      <c r="E19" s="22" t="s">
        <v>21</v>
      </c>
      <c r="F19" s="22" t="s">
        <v>102</v>
      </c>
      <c r="G19" s="22" t="s">
        <v>23</v>
      </c>
      <c r="H19" s="22" t="s">
        <v>34</v>
      </c>
      <c r="I19" s="22" t="s">
        <v>43</v>
      </c>
      <c r="J19" s="22" t="s">
        <v>67</v>
      </c>
      <c r="K19" s="22" t="s">
        <v>93</v>
      </c>
      <c r="L19" s="22" t="s">
        <v>69</v>
      </c>
      <c r="M19" s="22" t="s">
        <v>70</v>
      </c>
      <c r="R19" s="3"/>
    </row>
    <row r="20" customHeight="1" spans="1:18">
      <c r="A20" s="23" t="s">
        <v>103</v>
      </c>
      <c r="B20" s="24" t="s">
        <v>104</v>
      </c>
      <c r="C20" s="25" t="s">
        <v>105</v>
      </c>
      <c r="D20" s="25" t="s">
        <v>42</v>
      </c>
      <c r="E20" s="25" t="s">
        <v>106</v>
      </c>
      <c r="F20" s="25" t="s">
        <v>102</v>
      </c>
      <c r="G20" s="25" t="s">
        <v>23</v>
      </c>
      <c r="H20" s="25" t="s">
        <v>34</v>
      </c>
      <c r="I20" s="25" t="s">
        <v>43</v>
      </c>
      <c r="J20" s="25" t="s">
        <v>107</v>
      </c>
      <c r="K20" s="25" t="s">
        <v>108</v>
      </c>
      <c r="L20" s="25" t="s">
        <v>109</v>
      </c>
      <c r="M20" s="25" t="s">
        <v>110</v>
      </c>
      <c r="R20" s="3"/>
    </row>
    <row r="21" customHeight="1" spans="1:18">
      <c r="A21" s="20" t="s">
        <v>103</v>
      </c>
      <c r="B21" s="21" t="s">
        <v>111</v>
      </c>
      <c r="C21" s="22" t="s">
        <v>105</v>
      </c>
      <c r="D21" s="22" t="s">
        <v>42</v>
      </c>
      <c r="E21" s="22" t="s">
        <v>106</v>
      </c>
      <c r="F21" s="22" t="s">
        <v>102</v>
      </c>
      <c r="G21" s="22" t="s">
        <v>112</v>
      </c>
      <c r="H21" s="22" t="s">
        <v>34</v>
      </c>
      <c r="I21" s="22" t="s">
        <v>43</v>
      </c>
      <c r="J21" s="22" t="s">
        <v>113</v>
      </c>
      <c r="K21" s="22" t="s">
        <v>114</v>
      </c>
      <c r="L21" s="22" t="s">
        <v>109</v>
      </c>
      <c r="M21" s="22" t="s">
        <v>115</v>
      </c>
      <c r="R21" s="3"/>
    </row>
    <row r="22" customHeight="1" spans="1:18">
      <c r="A22" s="23" t="s">
        <v>103</v>
      </c>
      <c r="B22" s="24" t="s">
        <v>116</v>
      </c>
      <c r="C22" s="25" t="s">
        <v>105</v>
      </c>
      <c r="D22" s="25" t="s">
        <v>42</v>
      </c>
      <c r="E22" s="25" t="s">
        <v>21</v>
      </c>
      <c r="F22" s="25" t="s">
        <v>102</v>
      </c>
      <c r="G22" s="25" t="s">
        <v>23</v>
      </c>
      <c r="H22" s="25" t="s">
        <v>34</v>
      </c>
      <c r="I22" s="25" t="s">
        <v>25</v>
      </c>
      <c r="J22" s="25" t="s">
        <v>117</v>
      </c>
      <c r="K22" s="25" t="s">
        <v>108</v>
      </c>
      <c r="L22" s="25" t="s">
        <v>109</v>
      </c>
      <c r="M22" s="25" t="s">
        <v>110</v>
      </c>
      <c r="R22" s="3"/>
    </row>
    <row r="23" customHeight="1" spans="1:18">
      <c r="A23" s="20" t="s">
        <v>103</v>
      </c>
      <c r="B23" s="21" t="s">
        <v>118</v>
      </c>
      <c r="C23" s="22" t="s">
        <v>119</v>
      </c>
      <c r="D23" s="22" t="s">
        <v>120</v>
      </c>
      <c r="E23" s="22" t="s">
        <v>21</v>
      </c>
      <c r="F23" s="22" t="s">
        <v>121</v>
      </c>
      <c r="G23" s="22" t="s">
        <v>76</v>
      </c>
      <c r="H23" s="22" t="s">
        <v>34</v>
      </c>
      <c r="I23" s="22" t="s">
        <v>25</v>
      </c>
      <c r="J23" s="22" t="s">
        <v>35</v>
      </c>
      <c r="K23" s="22" t="s">
        <v>122</v>
      </c>
      <c r="L23" s="22" t="s">
        <v>123</v>
      </c>
      <c r="M23" s="22" t="s">
        <v>124</v>
      </c>
      <c r="R23" s="3"/>
    </row>
    <row r="24" customHeight="1" spans="1:18">
      <c r="A24" s="23" t="s">
        <v>125</v>
      </c>
      <c r="B24" s="24" t="s">
        <v>126</v>
      </c>
      <c r="C24" s="25" t="s">
        <v>64</v>
      </c>
      <c r="D24" s="25" t="s">
        <v>65</v>
      </c>
      <c r="E24" s="25" t="s">
        <v>21</v>
      </c>
      <c r="F24" s="25" t="s">
        <v>66</v>
      </c>
      <c r="G24" s="25" t="s">
        <v>76</v>
      </c>
      <c r="H24" s="25" t="s">
        <v>34</v>
      </c>
      <c r="I24" s="25" t="s">
        <v>25</v>
      </c>
      <c r="J24" s="25" t="s">
        <v>127</v>
      </c>
      <c r="K24" s="25" t="s">
        <v>128</v>
      </c>
      <c r="L24" s="25" t="s">
        <v>129</v>
      </c>
      <c r="M24" s="25" t="s">
        <v>79</v>
      </c>
      <c r="R24" s="3"/>
    </row>
    <row r="25" customHeight="1" spans="1:18">
      <c r="A25" s="20" t="s">
        <v>125</v>
      </c>
      <c r="B25" s="21" t="s">
        <v>130</v>
      </c>
      <c r="C25" s="22" t="s">
        <v>131</v>
      </c>
      <c r="D25" s="22" t="s">
        <v>132</v>
      </c>
      <c r="E25" s="22" t="s">
        <v>21</v>
      </c>
      <c r="F25" s="22" t="s">
        <v>22</v>
      </c>
      <c r="G25" s="22" t="s">
        <v>23</v>
      </c>
      <c r="H25" s="22" t="s">
        <v>97</v>
      </c>
      <c r="I25" s="22" t="s">
        <v>25</v>
      </c>
      <c r="J25" s="22" t="s">
        <v>133</v>
      </c>
      <c r="K25" s="22" t="s">
        <v>134</v>
      </c>
      <c r="L25" s="22" t="s">
        <v>135</v>
      </c>
      <c r="M25" s="22" t="s">
        <v>29</v>
      </c>
      <c r="R25" s="3"/>
    </row>
    <row r="26" customHeight="1" spans="1:18">
      <c r="A26" s="23" t="s">
        <v>125</v>
      </c>
      <c r="B26" s="24" t="s">
        <v>136</v>
      </c>
      <c r="C26" s="25" t="s">
        <v>64</v>
      </c>
      <c r="D26" s="25" t="s">
        <v>65</v>
      </c>
      <c r="E26" s="25" t="s">
        <v>21</v>
      </c>
      <c r="F26" s="25" t="s">
        <v>66</v>
      </c>
      <c r="G26" s="25" t="s">
        <v>23</v>
      </c>
      <c r="H26" s="25" t="s">
        <v>34</v>
      </c>
      <c r="I26" s="25" t="s">
        <v>25</v>
      </c>
      <c r="J26" s="25" t="s">
        <v>56</v>
      </c>
      <c r="K26" s="25" t="s">
        <v>137</v>
      </c>
      <c r="L26" s="25" t="s">
        <v>138</v>
      </c>
      <c r="M26" s="25" t="s">
        <v>70</v>
      </c>
      <c r="R26" s="3"/>
    </row>
    <row r="27" customHeight="1" spans="1:18">
      <c r="A27" s="20" t="s">
        <v>125</v>
      </c>
      <c r="B27" s="21" t="s">
        <v>139</v>
      </c>
      <c r="C27" s="22" t="s">
        <v>140</v>
      </c>
      <c r="D27" s="22" t="s">
        <v>141</v>
      </c>
      <c r="E27" s="22" t="s">
        <v>21</v>
      </c>
      <c r="F27" s="22" t="s">
        <v>22</v>
      </c>
      <c r="G27" s="22" t="s">
        <v>23</v>
      </c>
      <c r="H27" s="22" t="s">
        <v>97</v>
      </c>
      <c r="I27" s="22" t="s">
        <v>25</v>
      </c>
      <c r="J27" s="22" t="s">
        <v>142</v>
      </c>
      <c r="K27" s="22" t="s">
        <v>143</v>
      </c>
      <c r="L27" s="22" t="s">
        <v>144</v>
      </c>
      <c r="M27" s="22" t="s">
        <v>29</v>
      </c>
      <c r="R27" s="3"/>
    </row>
    <row r="28" customHeight="1" spans="1:18">
      <c r="A28" s="23" t="s">
        <v>125</v>
      </c>
      <c r="B28" s="24" t="s">
        <v>145</v>
      </c>
      <c r="C28" s="25" t="s">
        <v>146</v>
      </c>
      <c r="D28" s="25" t="s">
        <v>147</v>
      </c>
      <c r="E28" s="25" t="s">
        <v>21</v>
      </c>
      <c r="F28" s="25" t="s">
        <v>22</v>
      </c>
      <c r="G28" s="25" t="s">
        <v>23</v>
      </c>
      <c r="H28" s="25" t="s">
        <v>148</v>
      </c>
      <c r="I28" s="25" t="s">
        <v>25</v>
      </c>
      <c r="J28" s="25" t="s">
        <v>84</v>
      </c>
      <c r="K28" s="25" t="s">
        <v>149</v>
      </c>
      <c r="L28" s="25" t="s">
        <v>150</v>
      </c>
      <c r="M28" s="25" t="s">
        <v>151</v>
      </c>
      <c r="R28" s="3"/>
    </row>
    <row r="29" customHeight="1" spans="1:18">
      <c r="A29" s="20" t="s">
        <v>125</v>
      </c>
      <c r="B29" s="21" t="s">
        <v>152</v>
      </c>
      <c r="C29" s="22" t="s">
        <v>153</v>
      </c>
      <c r="D29" s="22" t="s">
        <v>147</v>
      </c>
      <c r="E29" s="22" t="s">
        <v>21</v>
      </c>
      <c r="F29" s="22" t="s">
        <v>22</v>
      </c>
      <c r="G29" s="22" t="s">
        <v>23</v>
      </c>
      <c r="H29" s="22" t="s">
        <v>83</v>
      </c>
      <c r="I29" s="22" t="s">
        <v>25</v>
      </c>
      <c r="J29" s="22" t="s">
        <v>84</v>
      </c>
      <c r="K29" s="22" t="s">
        <v>154</v>
      </c>
      <c r="L29" s="22" t="s">
        <v>155</v>
      </c>
      <c r="M29" s="22" t="s">
        <v>151</v>
      </c>
      <c r="R29" s="3"/>
    </row>
    <row r="30" customHeight="1" spans="1:18">
      <c r="A30" s="23" t="s">
        <v>156</v>
      </c>
      <c r="B30" s="24" t="s">
        <v>157</v>
      </c>
      <c r="C30" s="25" t="s">
        <v>158</v>
      </c>
      <c r="D30" s="25" t="s">
        <v>159</v>
      </c>
      <c r="E30" s="25" t="s">
        <v>21</v>
      </c>
      <c r="F30" s="25" t="s">
        <v>121</v>
      </c>
      <c r="G30" s="25" t="s">
        <v>23</v>
      </c>
      <c r="H30" s="25" t="s">
        <v>34</v>
      </c>
      <c r="I30" s="25" t="s">
        <v>25</v>
      </c>
      <c r="J30" s="25" t="s">
        <v>160</v>
      </c>
      <c r="K30" s="25" t="s">
        <v>161</v>
      </c>
      <c r="L30" s="25" t="s">
        <v>162</v>
      </c>
      <c r="M30" s="25" t="s">
        <v>74</v>
      </c>
      <c r="R30" s="3"/>
    </row>
    <row r="31" customHeight="1" spans="1:18">
      <c r="A31" s="20" t="s">
        <v>156</v>
      </c>
      <c r="B31" s="21" t="s">
        <v>163</v>
      </c>
      <c r="C31" s="22" t="s">
        <v>164</v>
      </c>
      <c r="D31" s="22" t="s">
        <v>165</v>
      </c>
      <c r="E31" s="22" t="s">
        <v>21</v>
      </c>
      <c r="F31" s="22" t="s">
        <v>121</v>
      </c>
      <c r="G31" s="22" t="s">
        <v>76</v>
      </c>
      <c r="H31" s="22" t="s">
        <v>34</v>
      </c>
      <c r="I31" s="22" t="s">
        <v>25</v>
      </c>
      <c r="J31" s="22" t="s">
        <v>166</v>
      </c>
      <c r="K31" s="22" t="s">
        <v>167</v>
      </c>
      <c r="L31" s="22" t="s">
        <v>168</v>
      </c>
      <c r="M31" s="22" t="s">
        <v>124</v>
      </c>
      <c r="R31" s="3"/>
    </row>
    <row r="32" customHeight="1" spans="1:18">
      <c r="A32" s="23" t="s">
        <v>169</v>
      </c>
      <c r="B32" s="24" t="s">
        <v>170</v>
      </c>
      <c r="C32" s="25" t="s">
        <v>171</v>
      </c>
      <c r="D32" s="25" t="s">
        <v>172</v>
      </c>
      <c r="E32" s="25" t="s">
        <v>21</v>
      </c>
      <c r="F32" s="25" t="s">
        <v>173</v>
      </c>
      <c r="G32" s="25" t="s">
        <v>23</v>
      </c>
      <c r="H32" s="25" t="s">
        <v>34</v>
      </c>
      <c r="I32" s="25" t="s">
        <v>25</v>
      </c>
      <c r="J32" s="25" t="s">
        <v>160</v>
      </c>
      <c r="K32" s="25" t="s">
        <v>174</v>
      </c>
      <c r="L32" s="25" t="s">
        <v>175</v>
      </c>
      <c r="M32" s="25" t="s">
        <v>176</v>
      </c>
      <c r="R32" s="3"/>
    </row>
    <row r="33" customHeight="1" spans="1:18">
      <c r="A33" s="20" t="s">
        <v>169</v>
      </c>
      <c r="B33" s="21" t="s">
        <v>177</v>
      </c>
      <c r="C33" s="22" t="s">
        <v>171</v>
      </c>
      <c r="D33" s="22" t="s">
        <v>172</v>
      </c>
      <c r="E33" s="22" t="s">
        <v>21</v>
      </c>
      <c r="F33" s="22" t="s">
        <v>66</v>
      </c>
      <c r="G33" s="22" t="s">
        <v>23</v>
      </c>
      <c r="H33" s="22" t="s">
        <v>34</v>
      </c>
      <c r="I33" s="22" t="s">
        <v>25</v>
      </c>
      <c r="J33" s="22" t="s">
        <v>160</v>
      </c>
      <c r="K33" s="22" t="s">
        <v>178</v>
      </c>
      <c r="L33" s="22" t="s">
        <v>179</v>
      </c>
      <c r="M33" s="22" t="s">
        <v>176</v>
      </c>
      <c r="R33" s="3"/>
    </row>
    <row r="34" customHeight="1" spans="1:18">
      <c r="A34" s="23" t="s">
        <v>180</v>
      </c>
      <c r="B34" s="24" t="s">
        <v>181</v>
      </c>
      <c r="C34" s="25" t="s">
        <v>182</v>
      </c>
      <c r="D34" s="25" t="s">
        <v>183</v>
      </c>
      <c r="E34" s="25" t="s">
        <v>184</v>
      </c>
      <c r="F34" s="25" t="s">
        <v>102</v>
      </c>
      <c r="G34" s="25" t="s">
        <v>23</v>
      </c>
      <c r="H34" s="25" t="s">
        <v>34</v>
      </c>
      <c r="I34" s="25" t="s">
        <v>43</v>
      </c>
      <c r="J34" s="25" t="s">
        <v>185</v>
      </c>
      <c r="K34" s="25" t="s">
        <v>186</v>
      </c>
      <c r="L34" s="25" t="s">
        <v>187</v>
      </c>
      <c r="M34" s="25"/>
      <c r="R34" s="3"/>
    </row>
    <row r="35" customHeight="1" spans="1:18">
      <c r="A35" s="20" t="s">
        <v>180</v>
      </c>
      <c r="B35" s="21" t="s">
        <v>188</v>
      </c>
      <c r="C35" s="22" t="s">
        <v>189</v>
      </c>
      <c r="D35" s="22" t="s">
        <v>183</v>
      </c>
      <c r="E35" s="22" t="s">
        <v>184</v>
      </c>
      <c r="F35" s="22" t="s">
        <v>102</v>
      </c>
      <c r="G35" s="22" t="s">
        <v>112</v>
      </c>
      <c r="H35" s="22" t="s">
        <v>34</v>
      </c>
      <c r="I35" s="22" t="s">
        <v>43</v>
      </c>
      <c r="J35" s="22" t="s">
        <v>190</v>
      </c>
      <c r="K35" s="22" t="s">
        <v>191</v>
      </c>
      <c r="L35" s="22" t="s">
        <v>192</v>
      </c>
      <c r="M35" s="22" t="s">
        <v>193</v>
      </c>
      <c r="R35" s="3"/>
    </row>
    <row r="36" customHeight="1" spans="1:18">
      <c r="A36" s="23" t="s">
        <v>180</v>
      </c>
      <c r="B36" s="24" t="s">
        <v>194</v>
      </c>
      <c r="C36" s="25" t="s">
        <v>182</v>
      </c>
      <c r="D36" s="25" t="s">
        <v>42</v>
      </c>
      <c r="E36" s="25" t="s">
        <v>184</v>
      </c>
      <c r="F36" s="25" t="s">
        <v>102</v>
      </c>
      <c r="G36" s="25" t="s">
        <v>23</v>
      </c>
      <c r="H36" s="25" t="s">
        <v>34</v>
      </c>
      <c r="I36" s="25" t="s">
        <v>43</v>
      </c>
      <c r="J36" s="25" t="s">
        <v>35</v>
      </c>
      <c r="K36" s="25" t="s">
        <v>195</v>
      </c>
      <c r="L36" s="25" t="s">
        <v>192</v>
      </c>
      <c r="M36" s="25"/>
      <c r="R36" s="3"/>
    </row>
    <row r="37" customHeight="1" spans="1:18">
      <c r="A37" s="20" t="s">
        <v>180</v>
      </c>
      <c r="B37" s="21" t="s">
        <v>196</v>
      </c>
      <c r="C37" s="22" t="s">
        <v>182</v>
      </c>
      <c r="D37" s="22" t="s">
        <v>42</v>
      </c>
      <c r="E37" s="22" t="s">
        <v>106</v>
      </c>
      <c r="F37" s="22" t="s">
        <v>102</v>
      </c>
      <c r="G37" s="22" t="s">
        <v>112</v>
      </c>
      <c r="H37" s="22" t="s">
        <v>34</v>
      </c>
      <c r="I37" s="22" t="s">
        <v>43</v>
      </c>
      <c r="J37" s="22" t="s">
        <v>160</v>
      </c>
      <c r="K37" s="22" t="s">
        <v>197</v>
      </c>
      <c r="L37" s="22" t="s">
        <v>192</v>
      </c>
      <c r="M37" s="22" t="s">
        <v>193</v>
      </c>
      <c r="R37" s="3"/>
    </row>
    <row r="38" customHeight="1" spans="1:18">
      <c r="A38" s="23" t="s">
        <v>180</v>
      </c>
      <c r="B38" s="24" t="s">
        <v>198</v>
      </c>
      <c r="C38" s="25" t="s">
        <v>199</v>
      </c>
      <c r="D38" s="25" t="s">
        <v>200</v>
      </c>
      <c r="E38" s="25" t="s">
        <v>21</v>
      </c>
      <c r="F38" s="25" t="s">
        <v>121</v>
      </c>
      <c r="G38" s="25" t="s">
        <v>23</v>
      </c>
      <c r="H38" s="25" t="s">
        <v>34</v>
      </c>
      <c r="I38" s="25" t="s">
        <v>25</v>
      </c>
      <c r="J38" s="25" t="s">
        <v>56</v>
      </c>
      <c r="K38" s="25" t="s">
        <v>195</v>
      </c>
      <c r="L38" s="25" t="s">
        <v>201</v>
      </c>
      <c r="M38" s="25"/>
      <c r="R38" s="3"/>
    </row>
    <row r="39" customHeight="1" spans="1:18">
      <c r="A39" s="20" t="s">
        <v>180</v>
      </c>
      <c r="B39" s="21" t="s">
        <v>202</v>
      </c>
      <c r="C39" s="22" t="s">
        <v>64</v>
      </c>
      <c r="D39" s="22" t="s">
        <v>200</v>
      </c>
      <c r="E39" s="22" t="s">
        <v>21</v>
      </c>
      <c r="F39" s="22" t="s">
        <v>121</v>
      </c>
      <c r="G39" s="22" t="s">
        <v>76</v>
      </c>
      <c r="H39" s="22" t="s">
        <v>34</v>
      </c>
      <c r="I39" s="22" t="s">
        <v>25</v>
      </c>
      <c r="J39" s="22" t="s">
        <v>35</v>
      </c>
      <c r="K39" s="22" t="s">
        <v>203</v>
      </c>
      <c r="L39" s="22" t="s">
        <v>201</v>
      </c>
      <c r="M39" s="22" t="s">
        <v>204</v>
      </c>
      <c r="R39" s="3"/>
    </row>
    <row r="40" customHeight="1" spans="1:18">
      <c r="A40" s="23" t="s">
        <v>180</v>
      </c>
      <c r="B40" s="24" t="s">
        <v>205</v>
      </c>
      <c r="C40" s="25" t="s">
        <v>199</v>
      </c>
      <c r="D40" s="25" t="s">
        <v>65</v>
      </c>
      <c r="E40" s="25" t="s">
        <v>21</v>
      </c>
      <c r="F40" s="25" t="s">
        <v>66</v>
      </c>
      <c r="G40" s="25" t="s">
        <v>112</v>
      </c>
      <c r="H40" s="25" t="s">
        <v>34</v>
      </c>
      <c r="I40" s="25" t="s">
        <v>25</v>
      </c>
      <c r="J40" s="25" t="s">
        <v>185</v>
      </c>
      <c r="K40" s="25" t="s">
        <v>197</v>
      </c>
      <c r="L40" s="25" t="s">
        <v>201</v>
      </c>
      <c r="M40" s="25" t="s">
        <v>193</v>
      </c>
      <c r="R40" s="3"/>
    </row>
    <row r="41" customHeight="1" spans="1:18">
      <c r="A41" s="20" t="s">
        <v>180</v>
      </c>
      <c r="B41" s="21" t="s">
        <v>206</v>
      </c>
      <c r="C41" s="22" t="s">
        <v>199</v>
      </c>
      <c r="D41" s="22" t="s">
        <v>65</v>
      </c>
      <c r="E41" s="22" t="s">
        <v>21</v>
      </c>
      <c r="F41" s="22" t="s">
        <v>207</v>
      </c>
      <c r="G41" s="22" t="s">
        <v>23</v>
      </c>
      <c r="H41" s="22" t="s">
        <v>34</v>
      </c>
      <c r="I41" s="22" t="s">
        <v>25</v>
      </c>
      <c r="J41" s="22" t="s">
        <v>208</v>
      </c>
      <c r="K41" s="22" t="s">
        <v>209</v>
      </c>
      <c r="L41" s="22" t="s">
        <v>201</v>
      </c>
      <c r="M41" s="22"/>
      <c r="R41" s="3"/>
    </row>
    <row r="42" customHeight="1" spans="1:18">
      <c r="A42" s="23" t="s">
        <v>180</v>
      </c>
      <c r="B42" s="24" t="s">
        <v>210</v>
      </c>
      <c r="C42" s="25" t="s">
        <v>171</v>
      </c>
      <c r="D42" s="25" t="s">
        <v>172</v>
      </c>
      <c r="E42" s="25" t="s">
        <v>21</v>
      </c>
      <c r="F42" s="25" t="s">
        <v>173</v>
      </c>
      <c r="G42" s="25" t="s">
        <v>23</v>
      </c>
      <c r="H42" s="25" t="s">
        <v>34</v>
      </c>
      <c r="I42" s="25" t="s">
        <v>25</v>
      </c>
      <c r="J42" s="25" t="s">
        <v>166</v>
      </c>
      <c r="K42" s="25" t="s">
        <v>211</v>
      </c>
      <c r="L42" s="25" t="s">
        <v>175</v>
      </c>
      <c r="M42" s="25" t="s">
        <v>176</v>
      </c>
      <c r="R42" s="3"/>
    </row>
    <row r="43" customHeight="1" spans="1:18">
      <c r="A43" s="20" t="s">
        <v>180</v>
      </c>
      <c r="B43" s="21" t="s">
        <v>212</v>
      </c>
      <c r="C43" s="22" t="s">
        <v>182</v>
      </c>
      <c r="D43" s="22" t="s">
        <v>42</v>
      </c>
      <c r="E43" s="22" t="s">
        <v>106</v>
      </c>
      <c r="F43" s="22" t="s">
        <v>102</v>
      </c>
      <c r="G43" s="22" t="s">
        <v>76</v>
      </c>
      <c r="H43" s="22" t="s">
        <v>34</v>
      </c>
      <c r="I43" s="22" t="s">
        <v>43</v>
      </c>
      <c r="J43" s="22" t="s">
        <v>213</v>
      </c>
      <c r="K43" s="22" t="s">
        <v>214</v>
      </c>
      <c r="L43" s="22" t="s">
        <v>192</v>
      </c>
      <c r="M43" s="22" t="s">
        <v>204</v>
      </c>
      <c r="R43" s="3"/>
    </row>
    <row r="44" customHeight="1" spans="1:18">
      <c r="A44" s="23" t="s">
        <v>180</v>
      </c>
      <c r="B44" s="24" t="s">
        <v>215</v>
      </c>
      <c r="C44" s="25" t="s">
        <v>216</v>
      </c>
      <c r="D44" s="25" t="s">
        <v>217</v>
      </c>
      <c r="E44" s="25" t="s">
        <v>21</v>
      </c>
      <c r="F44" s="25" t="s">
        <v>96</v>
      </c>
      <c r="G44" s="25" t="s">
        <v>23</v>
      </c>
      <c r="H44" s="25" t="s">
        <v>97</v>
      </c>
      <c r="I44" s="25" t="s">
        <v>25</v>
      </c>
      <c r="J44" s="25" t="s">
        <v>133</v>
      </c>
      <c r="K44" s="25" t="s">
        <v>218</v>
      </c>
      <c r="L44" s="25" t="s">
        <v>219</v>
      </c>
      <c r="M44" s="25" t="s">
        <v>29</v>
      </c>
      <c r="R44" s="3"/>
    </row>
    <row r="45" customHeight="1" spans="1:18">
      <c r="A45" s="20" t="s">
        <v>180</v>
      </c>
      <c r="B45" s="21" t="s">
        <v>220</v>
      </c>
      <c r="C45" s="22" t="s">
        <v>199</v>
      </c>
      <c r="D45" s="22" t="s">
        <v>65</v>
      </c>
      <c r="E45" s="22" t="s">
        <v>21</v>
      </c>
      <c r="F45" s="22" t="s">
        <v>66</v>
      </c>
      <c r="G45" s="22" t="s">
        <v>23</v>
      </c>
      <c r="H45" s="22" t="s">
        <v>34</v>
      </c>
      <c r="I45" s="22" t="s">
        <v>25</v>
      </c>
      <c r="J45" s="22" t="s">
        <v>213</v>
      </c>
      <c r="K45" s="22" t="s">
        <v>197</v>
      </c>
      <c r="L45" s="22" t="s">
        <v>201</v>
      </c>
      <c r="M45" s="22"/>
      <c r="R45" s="3"/>
    </row>
    <row r="46" customHeight="1" spans="1:18">
      <c r="A46" s="23" t="s">
        <v>180</v>
      </c>
      <c r="B46" s="24" t="s">
        <v>221</v>
      </c>
      <c r="C46" s="25" t="s">
        <v>199</v>
      </c>
      <c r="D46" s="25" t="s">
        <v>50</v>
      </c>
      <c r="E46" s="25" t="s">
        <v>21</v>
      </c>
      <c r="F46" s="25" t="s">
        <v>222</v>
      </c>
      <c r="G46" s="25" t="s">
        <v>76</v>
      </c>
      <c r="H46" s="25" t="s">
        <v>34</v>
      </c>
      <c r="I46" s="25" t="s">
        <v>25</v>
      </c>
      <c r="J46" s="25" t="s">
        <v>223</v>
      </c>
      <c r="K46" s="25" t="s">
        <v>224</v>
      </c>
      <c r="L46" s="25" t="s">
        <v>201</v>
      </c>
      <c r="M46" s="25" t="s">
        <v>225</v>
      </c>
      <c r="R46" s="3"/>
    </row>
    <row r="47" customHeight="1" spans="1:18">
      <c r="A47" s="20" t="s">
        <v>180</v>
      </c>
      <c r="B47" s="21" t="s">
        <v>226</v>
      </c>
      <c r="C47" s="22" t="s">
        <v>199</v>
      </c>
      <c r="D47" s="22" t="s">
        <v>50</v>
      </c>
      <c r="E47" s="22" t="s">
        <v>21</v>
      </c>
      <c r="F47" s="22" t="s">
        <v>227</v>
      </c>
      <c r="G47" s="22" t="s">
        <v>76</v>
      </c>
      <c r="H47" s="22" t="s">
        <v>34</v>
      </c>
      <c r="I47" s="22" t="s">
        <v>25</v>
      </c>
      <c r="J47" s="22" t="s">
        <v>223</v>
      </c>
      <c r="K47" s="22" t="s">
        <v>224</v>
      </c>
      <c r="L47" s="22" t="s">
        <v>201</v>
      </c>
      <c r="M47" s="22" t="s">
        <v>225</v>
      </c>
      <c r="R47" s="3"/>
    </row>
    <row r="48" customHeight="1" spans="1:18">
      <c r="A48" s="23" t="s">
        <v>180</v>
      </c>
      <c r="B48" s="24" t="s">
        <v>228</v>
      </c>
      <c r="C48" s="25" t="s">
        <v>199</v>
      </c>
      <c r="D48" s="25" t="s">
        <v>50</v>
      </c>
      <c r="E48" s="25" t="s">
        <v>21</v>
      </c>
      <c r="F48" s="25" t="s">
        <v>229</v>
      </c>
      <c r="G48" s="25" t="s">
        <v>76</v>
      </c>
      <c r="H48" s="25" t="s">
        <v>34</v>
      </c>
      <c r="I48" s="25" t="s">
        <v>25</v>
      </c>
      <c r="J48" s="25" t="s">
        <v>230</v>
      </c>
      <c r="K48" s="25" t="s">
        <v>224</v>
      </c>
      <c r="L48" s="25" t="s">
        <v>201</v>
      </c>
      <c r="M48" s="25" t="s">
        <v>225</v>
      </c>
      <c r="R48" s="3"/>
    </row>
    <row r="49" customHeight="1" spans="1:18">
      <c r="A49" s="20" t="s">
        <v>231</v>
      </c>
      <c r="B49" s="21" t="s">
        <v>232</v>
      </c>
      <c r="C49" s="22" t="s">
        <v>182</v>
      </c>
      <c r="D49" s="22" t="s">
        <v>42</v>
      </c>
      <c r="E49" s="22" t="s">
        <v>21</v>
      </c>
      <c r="F49" s="22" t="s">
        <v>102</v>
      </c>
      <c r="G49" s="22" t="s">
        <v>76</v>
      </c>
      <c r="H49" s="22" t="s">
        <v>34</v>
      </c>
      <c r="I49" s="22" t="s">
        <v>43</v>
      </c>
      <c r="J49" s="22" t="s">
        <v>233</v>
      </c>
      <c r="K49" s="22" t="s">
        <v>234</v>
      </c>
      <c r="L49" s="22" t="s">
        <v>235</v>
      </c>
      <c r="M49" s="22" t="s">
        <v>236</v>
      </c>
      <c r="R49" s="3"/>
    </row>
    <row r="50" customHeight="1" spans="1:18">
      <c r="A50" s="23" t="s">
        <v>231</v>
      </c>
      <c r="B50" s="24" t="s">
        <v>237</v>
      </c>
      <c r="C50" s="25" t="s">
        <v>182</v>
      </c>
      <c r="D50" s="25" t="s">
        <v>42</v>
      </c>
      <c r="E50" s="25" t="s">
        <v>21</v>
      </c>
      <c r="F50" s="25" t="s">
        <v>102</v>
      </c>
      <c r="G50" s="25" t="s">
        <v>23</v>
      </c>
      <c r="H50" s="25" t="s">
        <v>34</v>
      </c>
      <c r="I50" s="25" t="s">
        <v>25</v>
      </c>
      <c r="J50" s="25" t="s">
        <v>238</v>
      </c>
      <c r="K50" s="25" t="s">
        <v>239</v>
      </c>
      <c r="L50" s="25" t="s">
        <v>235</v>
      </c>
      <c r="M50" s="25" t="s">
        <v>240</v>
      </c>
      <c r="R50" s="3"/>
    </row>
    <row r="51" customHeight="1" spans="1:18">
      <c r="A51" s="20" t="s">
        <v>231</v>
      </c>
      <c r="B51" s="21" t="s">
        <v>241</v>
      </c>
      <c r="C51" s="22" t="s">
        <v>182</v>
      </c>
      <c r="D51" s="22" t="s">
        <v>42</v>
      </c>
      <c r="E51" s="22" t="s">
        <v>21</v>
      </c>
      <c r="F51" s="22" t="s">
        <v>102</v>
      </c>
      <c r="G51" s="22" t="s">
        <v>112</v>
      </c>
      <c r="H51" s="22" t="s">
        <v>34</v>
      </c>
      <c r="I51" s="22" t="s">
        <v>25</v>
      </c>
      <c r="J51" s="22" t="s">
        <v>107</v>
      </c>
      <c r="K51" s="22" t="s">
        <v>242</v>
      </c>
      <c r="L51" s="22" t="s">
        <v>235</v>
      </c>
      <c r="M51" s="22" t="s">
        <v>243</v>
      </c>
      <c r="R51" s="3"/>
    </row>
    <row r="52" customHeight="1" spans="1:18">
      <c r="A52" s="23" t="s">
        <v>244</v>
      </c>
      <c r="B52" s="24" t="s">
        <v>245</v>
      </c>
      <c r="C52" s="25" t="s">
        <v>199</v>
      </c>
      <c r="D52" s="25" t="s">
        <v>65</v>
      </c>
      <c r="E52" s="25" t="s">
        <v>21</v>
      </c>
      <c r="F52" s="25" t="s">
        <v>66</v>
      </c>
      <c r="G52" s="25" t="s">
        <v>23</v>
      </c>
      <c r="H52" s="25" t="s">
        <v>34</v>
      </c>
      <c r="I52" s="25" t="s">
        <v>25</v>
      </c>
      <c r="J52" s="25" t="s">
        <v>246</v>
      </c>
      <c r="K52" s="25" t="s">
        <v>247</v>
      </c>
      <c r="L52" s="25" t="s">
        <v>248</v>
      </c>
      <c r="M52" s="25" t="s">
        <v>176</v>
      </c>
      <c r="R52" s="3"/>
    </row>
    <row r="53" customHeight="1" spans="1:18">
      <c r="A53" s="20" t="s">
        <v>244</v>
      </c>
      <c r="B53" s="21" t="s">
        <v>249</v>
      </c>
      <c r="C53" s="22" t="s">
        <v>199</v>
      </c>
      <c r="D53" s="22" t="s">
        <v>65</v>
      </c>
      <c r="E53" s="22" t="s">
        <v>106</v>
      </c>
      <c r="F53" s="22" t="s">
        <v>66</v>
      </c>
      <c r="G53" s="22" t="s">
        <v>112</v>
      </c>
      <c r="H53" s="22" t="s">
        <v>34</v>
      </c>
      <c r="I53" s="22" t="s">
        <v>25</v>
      </c>
      <c r="J53" s="22" t="s">
        <v>213</v>
      </c>
      <c r="K53" s="22" t="s">
        <v>250</v>
      </c>
      <c r="L53" s="22" t="s">
        <v>251</v>
      </c>
      <c r="M53" s="22" t="s">
        <v>193</v>
      </c>
      <c r="R53" s="3"/>
    </row>
    <row r="54" customHeight="1" spans="1:18">
      <c r="A54" s="23" t="s">
        <v>244</v>
      </c>
      <c r="B54" s="24" t="s">
        <v>252</v>
      </c>
      <c r="C54" s="25" t="s">
        <v>253</v>
      </c>
      <c r="D54" s="25" t="s">
        <v>172</v>
      </c>
      <c r="E54" s="25" t="s">
        <v>21</v>
      </c>
      <c r="F54" s="25" t="s">
        <v>66</v>
      </c>
      <c r="G54" s="25" t="s">
        <v>23</v>
      </c>
      <c r="H54" s="25" t="s">
        <v>34</v>
      </c>
      <c r="I54" s="25" t="s">
        <v>25</v>
      </c>
      <c r="J54" s="25" t="s">
        <v>254</v>
      </c>
      <c r="K54" s="25" t="s">
        <v>255</v>
      </c>
      <c r="L54" s="25" t="s">
        <v>256</v>
      </c>
      <c r="M54" s="25"/>
      <c r="R54" s="3"/>
    </row>
    <row r="55" customHeight="1" spans="1:18">
      <c r="A55" s="20" t="s">
        <v>244</v>
      </c>
      <c r="B55" s="21" t="s">
        <v>257</v>
      </c>
      <c r="C55" s="22" t="s">
        <v>253</v>
      </c>
      <c r="D55" s="22" t="s">
        <v>172</v>
      </c>
      <c r="E55" s="22" t="s">
        <v>21</v>
      </c>
      <c r="F55" s="22" t="s">
        <v>66</v>
      </c>
      <c r="G55" s="22" t="s">
        <v>76</v>
      </c>
      <c r="H55" s="22" t="s">
        <v>34</v>
      </c>
      <c r="I55" s="22" t="s">
        <v>25</v>
      </c>
      <c r="J55" s="22" t="s">
        <v>258</v>
      </c>
      <c r="K55" s="22" t="s">
        <v>259</v>
      </c>
      <c r="L55" s="22" t="s">
        <v>256</v>
      </c>
      <c r="M55" s="22" t="s">
        <v>204</v>
      </c>
      <c r="R55" s="3"/>
    </row>
    <row r="56" customHeight="1" spans="1:18">
      <c r="A56" s="23" t="s">
        <v>244</v>
      </c>
      <c r="B56" s="24" t="s">
        <v>260</v>
      </c>
      <c r="C56" s="25" t="s">
        <v>253</v>
      </c>
      <c r="D56" s="25" t="s">
        <v>172</v>
      </c>
      <c r="E56" s="25" t="s">
        <v>21</v>
      </c>
      <c r="F56" s="25" t="s">
        <v>66</v>
      </c>
      <c r="G56" s="25" t="s">
        <v>112</v>
      </c>
      <c r="H56" s="25" t="s">
        <v>34</v>
      </c>
      <c r="I56" s="25" t="s">
        <v>25</v>
      </c>
      <c r="J56" s="25" t="s">
        <v>56</v>
      </c>
      <c r="K56" s="25" t="s">
        <v>261</v>
      </c>
      <c r="L56" s="25" t="s">
        <v>262</v>
      </c>
      <c r="M56" s="25" t="s">
        <v>193</v>
      </c>
      <c r="R56" s="3"/>
    </row>
    <row r="57" customHeight="1" spans="1:18">
      <c r="A57" s="20" t="s">
        <v>244</v>
      </c>
      <c r="B57" s="21" t="s">
        <v>263</v>
      </c>
      <c r="C57" s="22" t="s">
        <v>199</v>
      </c>
      <c r="D57" s="22" t="s">
        <v>200</v>
      </c>
      <c r="E57" s="22" t="s">
        <v>21</v>
      </c>
      <c r="F57" s="22" t="s">
        <v>121</v>
      </c>
      <c r="G57" s="22" t="s">
        <v>23</v>
      </c>
      <c r="H57" s="22" t="s">
        <v>34</v>
      </c>
      <c r="I57" s="22" t="s">
        <v>25</v>
      </c>
      <c r="J57" s="22" t="s">
        <v>254</v>
      </c>
      <c r="K57" s="22" t="s">
        <v>264</v>
      </c>
      <c r="L57" s="22" t="s">
        <v>265</v>
      </c>
      <c r="M57" s="22"/>
      <c r="R57" s="3"/>
    </row>
    <row r="58" customHeight="1" spans="1:18">
      <c r="A58" s="23" t="s">
        <v>244</v>
      </c>
      <c r="B58" s="24" t="s">
        <v>266</v>
      </c>
      <c r="C58" s="25" t="s">
        <v>199</v>
      </c>
      <c r="D58" s="25" t="s">
        <v>65</v>
      </c>
      <c r="E58" s="25" t="s">
        <v>21</v>
      </c>
      <c r="F58" s="25" t="s">
        <v>66</v>
      </c>
      <c r="G58" s="25" t="s">
        <v>23</v>
      </c>
      <c r="H58" s="25" t="s">
        <v>34</v>
      </c>
      <c r="I58" s="25" t="s">
        <v>55</v>
      </c>
      <c r="J58" s="25" t="s">
        <v>267</v>
      </c>
      <c r="K58" s="25" t="s">
        <v>268</v>
      </c>
      <c r="L58" s="25" t="s">
        <v>269</v>
      </c>
      <c r="M58" s="25"/>
      <c r="R58" s="3"/>
    </row>
    <row r="59" customHeight="1" spans="1:18">
      <c r="A59" s="20" t="s">
        <v>244</v>
      </c>
      <c r="B59" s="21" t="s">
        <v>270</v>
      </c>
      <c r="C59" s="22" t="s">
        <v>199</v>
      </c>
      <c r="D59" s="22" t="s">
        <v>65</v>
      </c>
      <c r="E59" s="22" t="s">
        <v>21</v>
      </c>
      <c r="F59" s="22" t="s">
        <v>66</v>
      </c>
      <c r="G59" s="22" t="s">
        <v>112</v>
      </c>
      <c r="H59" s="22" t="s">
        <v>34</v>
      </c>
      <c r="I59" s="22" t="s">
        <v>55</v>
      </c>
      <c r="J59" s="22" t="s">
        <v>213</v>
      </c>
      <c r="K59" s="22" t="s">
        <v>271</v>
      </c>
      <c r="L59" s="22" t="s">
        <v>251</v>
      </c>
      <c r="M59" s="22" t="s">
        <v>193</v>
      </c>
      <c r="R59" s="3"/>
    </row>
    <row r="60" customHeight="1" spans="1:18">
      <c r="A60" s="23" t="s">
        <v>244</v>
      </c>
      <c r="B60" s="24" t="s">
        <v>272</v>
      </c>
      <c r="C60" s="25" t="s">
        <v>199</v>
      </c>
      <c r="D60" s="25" t="s">
        <v>200</v>
      </c>
      <c r="E60" s="25" t="s">
        <v>21</v>
      </c>
      <c r="F60" s="25" t="s">
        <v>121</v>
      </c>
      <c r="G60" s="25" t="s">
        <v>76</v>
      </c>
      <c r="H60" s="25" t="s">
        <v>34</v>
      </c>
      <c r="I60" s="25" t="s">
        <v>25</v>
      </c>
      <c r="J60" s="25" t="s">
        <v>258</v>
      </c>
      <c r="K60" s="25" t="s">
        <v>273</v>
      </c>
      <c r="L60" s="25" t="s">
        <v>251</v>
      </c>
      <c r="M60" s="25" t="s">
        <v>204</v>
      </c>
      <c r="R60" s="3"/>
    </row>
    <row r="61" customHeight="1" spans="1:18">
      <c r="A61" s="20" t="s">
        <v>244</v>
      </c>
      <c r="B61" s="21" t="s">
        <v>274</v>
      </c>
      <c r="C61" s="22" t="s">
        <v>275</v>
      </c>
      <c r="D61" s="22" t="s">
        <v>276</v>
      </c>
      <c r="E61" s="22" t="s">
        <v>184</v>
      </c>
      <c r="F61" s="22" t="s">
        <v>173</v>
      </c>
      <c r="G61" s="22" t="s">
        <v>23</v>
      </c>
      <c r="H61" s="22" t="s">
        <v>34</v>
      </c>
      <c r="I61" s="22" t="s">
        <v>25</v>
      </c>
      <c r="J61" s="22" t="s">
        <v>277</v>
      </c>
      <c r="K61" s="22" t="s">
        <v>278</v>
      </c>
      <c r="L61" s="22" t="s">
        <v>279</v>
      </c>
      <c r="M61" s="22"/>
      <c r="R61" s="3"/>
    </row>
    <row r="62" customHeight="1" spans="1:18">
      <c r="A62" s="23" t="s">
        <v>244</v>
      </c>
      <c r="B62" s="24" t="s">
        <v>280</v>
      </c>
      <c r="C62" s="25" t="s">
        <v>275</v>
      </c>
      <c r="D62" s="25" t="s">
        <v>276</v>
      </c>
      <c r="E62" s="25" t="s">
        <v>184</v>
      </c>
      <c r="F62" s="25" t="s">
        <v>173</v>
      </c>
      <c r="G62" s="25" t="s">
        <v>112</v>
      </c>
      <c r="H62" s="25" t="s">
        <v>34</v>
      </c>
      <c r="I62" s="25" t="s">
        <v>25</v>
      </c>
      <c r="J62" s="25" t="s">
        <v>267</v>
      </c>
      <c r="K62" s="25" t="s">
        <v>281</v>
      </c>
      <c r="L62" s="25" t="s">
        <v>279</v>
      </c>
      <c r="M62" s="25" t="s">
        <v>193</v>
      </c>
      <c r="R62" s="3"/>
    </row>
    <row r="63" customHeight="1" spans="1:18">
      <c r="A63" s="20" t="s">
        <v>244</v>
      </c>
      <c r="B63" s="21" t="s">
        <v>282</v>
      </c>
      <c r="C63" s="22" t="s">
        <v>275</v>
      </c>
      <c r="D63" s="22" t="s">
        <v>276</v>
      </c>
      <c r="E63" s="22" t="s">
        <v>184</v>
      </c>
      <c r="F63" s="22" t="s">
        <v>66</v>
      </c>
      <c r="G63" s="22" t="s">
        <v>23</v>
      </c>
      <c r="H63" s="22" t="s">
        <v>34</v>
      </c>
      <c r="I63" s="22" t="s">
        <v>25</v>
      </c>
      <c r="J63" s="22" t="s">
        <v>213</v>
      </c>
      <c r="K63" s="22" t="s">
        <v>278</v>
      </c>
      <c r="L63" s="22" t="s">
        <v>279</v>
      </c>
      <c r="M63" s="22"/>
      <c r="R63" s="3"/>
    </row>
    <row r="64" customHeight="1" spans="1:18">
      <c r="A64" s="23" t="s">
        <v>244</v>
      </c>
      <c r="B64" s="24" t="s">
        <v>283</v>
      </c>
      <c r="C64" s="25" t="s">
        <v>275</v>
      </c>
      <c r="D64" s="25" t="s">
        <v>276</v>
      </c>
      <c r="E64" s="25" t="s">
        <v>184</v>
      </c>
      <c r="F64" s="25" t="s">
        <v>66</v>
      </c>
      <c r="G64" s="25" t="s">
        <v>112</v>
      </c>
      <c r="H64" s="25" t="s">
        <v>34</v>
      </c>
      <c r="I64" s="25" t="s">
        <v>25</v>
      </c>
      <c r="J64" s="25" t="s">
        <v>284</v>
      </c>
      <c r="K64" s="25" t="s">
        <v>285</v>
      </c>
      <c r="L64" s="25" t="s">
        <v>279</v>
      </c>
      <c r="M64" s="25" t="s">
        <v>193</v>
      </c>
      <c r="R64" s="3"/>
    </row>
    <row r="65" customHeight="1" spans="1:18">
      <c r="A65" s="20" t="s">
        <v>244</v>
      </c>
      <c r="B65" s="21" t="s">
        <v>286</v>
      </c>
      <c r="C65" s="22" t="s">
        <v>253</v>
      </c>
      <c r="D65" s="22" t="s">
        <v>172</v>
      </c>
      <c r="E65" s="22" t="s">
        <v>21</v>
      </c>
      <c r="F65" s="22" t="s">
        <v>66</v>
      </c>
      <c r="G65" s="22" t="s">
        <v>23</v>
      </c>
      <c r="H65" s="22" t="s">
        <v>34</v>
      </c>
      <c r="I65" s="22" t="s">
        <v>43</v>
      </c>
      <c r="J65" s="22" t="s">
        <v>160</v>
      </c>
      <c r="K65" s="22" t="s">
        <v>287</v>
      </c>
      <c r="L65" s="22" t="s">
        <v>256</v>
      </c>
      <c r="M65" s="22" t="s">
        <v>176</v>
      </c>
      <c r="R65" s="3"/>
    </row>
    <row r="66" customHeight="1" spans="1:18">
      <c r="A66" s="23" t="s">
        <v>244</v>
      </c>
      <c r="B66" s="24" t="s">
        <v>288</v>
      </c>
      <c r="C66" s="25" t="s">
        <v>253</v>
      </c>
      <c r="D66" s="25" t="s">
        <v>172</v>
      </c>
      <c r="E66" s="25" t="s">
        <v>21</v>
      </c>
      <c r="F66" s="25" t="s">
        <v>66</v>
      </c>
      <c r="G66" s="25" t="s">
        <v>112</v>
      </c>
      <c r="H66" s="25" t="s">
        <v>34</v>
      </c>
      <c r="I66" s="25" t="s">
        <v>43</v>
      </c>
      <c r="J66" s="25" t="s">
        <v>190</v>
      </c>
      <c r="K66" s="25" t="s">
        <v>289</v>
      </c>
      <c r="L66" s="25" t="s">
        <v>256</v>
      </c>
      <c r="M66" s="25" t="s">
        <v>290</v>
      </c>
      <c r="R66" s="3"/>
    </row>
    <row r="67" customHeight="1" spans="1:18">
      <c r="A67" s="20" t="s">
        <v>244</v>
      </c>
      <c r="B67" s="21" t="s">
        <v>291</v>
      </c>
      <c r="C67" s="22" t="s">
        <v>253</v>
      </c>
      <c r="D67" s="22" t="s">
        <v>172</v>
      </c>
      <c r="E67" s="22" t="s">
        <v>21</v>
      </c>
      <c r="F67" s="22" t="s">
        <v>66</v>
      </c>
      <c r="G67" s="22" t="s">
        <v>76</v>
      </c>
      <c r="H67" s="22" t="s">
        <v>34</v>
      </c>
      <c r="I67" s="22" t="s">
        <v>43</v>
      </c>
      <c r="J67" s="22" t="s">
        <v>185</v>
      </c>
      <c r="K67" s="22" t="s">
        <v>292</v>
      </c>
      <c r="L67" s="22" t="s">
        <v>256</v>
      </c>
      <c r="M67" s="22" t="s">
        <v>293</v>
      </c>
      <c r="R67" s="3"/>
    </row>
    <row r="68" customHeight="1" spans="1:18">
      <c r="A68" s="23" t="s">
        <v>244</v>
      </c>
      <c r="B68" s="24" t="s">
        <v>294</v>
      </c>
      <c r="C68" s="25" t="s">
        <v>295</v>
      </c>
      <c r="D68" s="25" t="s">
        <v>296</v>
      </c>
      <c r="E68" s="25" t="s">
        <v>21</v>
      </c>
      <c r="F68" s="25" t="s">
        <v>207</v>
      </c>
      <c r="G68" s="25" t="s">
        <v>112</v>
      </c>
      <c r="H68" s="25" t="s">
        <v>297</v>
      </c>
      <c r="I68" s="25" t="s">
        <v>25</v>
      </c>
      <c r="J68" s="25" t="s">
        <v>107</v>
      </c>
      <c r="K68" s="25" t="s">
        <v>298</v>
      </c>
      <c r="L68" s="25" t="s">
        <v>299</v>
      </c>
      <c r="M68" s="25" t="s">
        <v>300</v>
      </c>
      <c r="R68" s="3"/>
    </row>
    <row r="69" customHeight="1" spans="1:18">
      <c r="A69" s="20" t="s">
        <v>244</v>
      </c>
      <c r="B69" s="21" t="s">
        <v>301</v>
      </c>
      <c r="C69" s="22" t="s">
        <v>295</v>
      </c>
      <c r="D69" s="22" t="s">
        <v>296</v>
      </c>
      <c r="E69" s="22" t="s">
        <v>21</v>
      </c>
      <c r="F69" s="22" t="s">
        <v>207</v>
      </c>
      <c r="G69" s="22" t="s">
        <v>23</v>
      </c>
      <c r="H69" s="22" t="s">
        <v>297</v>
      </c>
      <c r="I69" s="22" t="s">
        <v>25</v>
      </c>
      <c r="J69" s="22" t="s">
        <v>233</v>
      </c>
      <c r="K69" s="22" t="s">
        <v>302</v>
      </c>
      <c r="L69" s="22" t="s">
        <v>299</v>
      </c>
      <c r="M69" s="22" t="s">
        <v>303</v>
      </c>
      <c r="R69" s="3"/>
    </row>
    <row r="70" customHeight="1" spans="1:18">
      <c r="A70" s="23" t="s">
        <v>244</v>
      </c>
      <c r="B70" s="24" t="s">
        <v>304</v>
      </c>
      <c r="C70" s="25" t="s">
        <v>295</v>
      </c>
      <c r="D70" s="25" t="s">
        <v>296</v>
      </c>
      <c r="E70" s="25" t="s">
        <v>21</v>
      </c>
      <c r="F70" s="25" t="s">
        <v>121</v>
      </c>
      <c r="G70" s="25" t="s">
        <v>23</v>
      </c>
      <c r="H70" s="25" t="s">
        <v>297</v>
      </c>
      <c r="I70" s="25" t="s">
        <v>25</v>
      </c>
      <c r="J70" s="25" t="s">
        <v>233</v>
      </c>
      <c r="K70" s="25" t="s">
        <v>305</v>
      </c>
      <c r="L70" s="25" t="s">
        <v>299</v>
      </c>
      <c r="M70" s="25" t="s">
        <v>303</v>
      </c>
      <c r="R70" s="3"/>
    </row>
    <row r="71" customHeight="1" spans="1:18">
      <c r="A71" s="20" t="s">
        <v>244</v>
      </c>
      <c r="B71" s="21" t="s">
        <v>306</v>
      </c>
      <c r="C71" s="22" t="s">
        <v>295</v>
      </c>
      <c r="D71" s="22" t="s">
        <v>296</v>
      </c>
      <c r="E71" s="22" t="s">
        <v>21</v>
      </c>
      <c r="F71" s="22" t="s">
        <v>207</v>
      </c>
      <c r="G71" s="22" t="s">
        <v>76</v>
      </c>
      <c r="H71" s="22" t="s">
        <v>297</v>
      </c>
      <c r="I71" s="22" t="s">
        <v>25</v>
      </c>
      <c r="J71" s="22" t="s">
        <v>307</v>
      </c>
      <c r="K71" s="22" t="s">
        <v>308</v>
      </c>
      <c r="L71" s="22" t="s">
        <v>309</v>
      </c>
      <c r="M71" s="22" t="s">
        <v>310</v>
      </c>
      <c r="R71" s="3"/>
    </row>
    <row r="72" customHeight="1" spans="1:18">
      <c r="A72" s="23" t="s">
        <v>244</v>
      </c>
      <c r="B72" s="24" t="s">
        <v>311</v>
      </c>
      <c r="C72" s="25" t="s">
        <v>295</v>
      </c>
      <c r="D72" s="25" t="s">
        <v>296</v>
      </c>
      <c r="E72" s="25" t="s">
        <v>21</v>
      </c>
      <c r="F72" s="25" t="s">
        <v>121</v>
      </c>
      <c r="G72" s="25" t="s">
        <v>76</v>
      </c>
      <c r="H72" s="25" t="s">
        <v>297</v>
      </c>
      <c r="I72" s="25" t="s">
        <v>25</v>
      </c>
      <c r="J72" s="25" t="s">
        <v>307</v>
      </c>
      <c r="K72" s="25" t="s">
        <v>308</v>
      </c>
      <c r="L72" s="25" t="s">
        <v>309</v>
      </c>
      <c r="M72" s="25" t="s">
        <v>310</v>
      </c>
      <c r="R72" s="3"/>
    </row>
    <row r="73" customHeight="1" spans="1:18">
      <c r="A73" s="20" t="s">
        <v>244</v>
      </c>
      <c r="B73" s="21" t="s">
        <v>312</v>
      </c>
      <c r="C73" s="22" t="s">
        <v>199</v>
      </c>
      <c r="D73" s="22" t="s">
        <v>65</v>
      </c>
      <c r="E73" s="22" t="s">
        <v>106</v>
      </c>
      <c r="F73" s="22" t="s">
        <v>66</v>
      </c>
      <c r="G73" s="22" t="s">
        <v>23</v>
      </c>
      <c r="H73" s="22" t="s">
        <v>34</v>
      </c>
      <c r="I73" s="22" t="s">
        <v>25</v>
      </c>
      <c r="J73" s="22" t="s">
        <v>56</v>
      </c>
      <c r="K73" s="22" t="s">
        <v>268</v>
      </c>
      <c r="L73" s="22" t="s">
        <v>251</v>
      </c>
      <c r="M73" s="22"/>
      <c r="R73" s="3"/>
    </row>
    <row r="74" customHeight="1" spans="1:18">
      <c r="A74" s="23" t="s">
        <v>244</v>
      </c>
      <c r="B74" s="24" t="s">
        <v>313</v>
      </c>
      <c r="C74" s="25" t="s">
        <v>199</v>
      </c>
      <c r="D74" s="25" t="s">
        <v>65</v>
      </c>
      <c r="E74" s="25" t="s">
        <v>21</v>
      </c>
      <c r="F74" s="25" t="s">
        <v>66</v>
      </c>
      <c r="G74" s="25" t="s">
        <v>112</v>
      </c>
      <c r="H74" s="25" t="s">
        <v>34</v>
      </c>
      <c r="I74" s="25" t="s">
        <v>25</v>
      </c>
      <c r="J74" s="25" t="s">
        <v>230</v>
      </c>
      <c r="K74" s="25" t="s">
        <v>314</v>
      </c>
      <c r="L74" s="25" t="s">
        <v>315</v>
      </c>
      <c r="M74" s="25" t="s">
        <v>290</v>
      </c>
      <c r="R74" s="3"/>
    </row>
    <row r="75" customHeight="1" spans="1:18">
      <c r="A75" s="20" t="s">
        <v>316</v>
      </c>
      <c r="B75" s="21" t="s">
        <v>317</v>
      </c>
      <c r="C75" s="22" t="s">
        <v>318</v>
      </c>
      <c r="D75" s="22" t="s">
        <v>296</v>
      </c>
      <c r="E75" s="22" t="s">
        <v>21</v>
      </c>
      <c r="F75" s="22" t="s">
        <v>121</v>
      </c>
      <c r="G75" s="22" t="s">
        <v>76</v>
      </c>
      <c r="H75" s="22" t="s">
        <v>34</v>
      </c>
      <c r="I75" s="22" t="s">
        <v>25</v>
      </c>
      <c r="J75" s="22" t="s">
        <v>56</v>
      </c>
      <c r="K75" s="22" t="s">
        <v>319</v>
      </c>
      <c r="L75" s="22" t="s">
        <v>320</v>
      </c>
      <c r="M75" s="22" t="s">
        <v>321</v>
      </c>
      <c r="R75" s="3"/>
    </row>
    <row r="76" customHeight="1" spans="1:18">
      <c r="A76" s="23" t="s">
        <v>316</v>
      </c>
      <c r="B76" s="24" t="s">
        <v>322</v>
      </c>
      <c r="C76" s="25" t="s">
        <v>318</v>
      </c>
      <c r="D76" s="25" t="s">
        <v>296</v>
      </c>
      <c r="E76" s="25" t="s">
        <v>21</v>
      </c>
      <c r="F76" s="25" t="s">
        <v>207</v>
      </c>
      <c r="G76" s="25" t="s">
        <v>76</v>
      </c>
      <c r="H76" s="25" t="s">
        <v>34</v>
      </c>
      <c r="I76" s="25" t="s">
        <v>25</v>
      </c>
      <c r="J76" s="25" t="s">
        <v>56</v>
      </c>
      <c r="K76" s="25" t="s">
        <v>323</v>
      </c>
      <c r="L76" s="25" t="s">
        <v>324</v>
      </c>
      <c r="M76" s="25" t="s">
        <v>325</v>
      </c>
      <c r="R76" s="3"/>
    </row>
    <row r="77" customHeight="1" spans="1:18">
      <c r="A77" s="20" t="s">
        <v>316</v>
      </c>
      <c r="B77" s="21" t="s">
        <v>326</v>
      </c>
      <c r="C77" s="22" t="s">
        <v>318</v>
      </c>
      <c r="D77" s="22" t="s">
        <v>296</v>
      </c>
      <c r="E77" s="22" t="s">
        <v>21</v>
      </c>
      <c r="F77" s="22" t="s">
        <v>121</v>
      </c>
      <c r="G77" s="22" t="s">
        <v>23</v>
      </c>
      <c r="H77" s="22" t="s">
        <v>34</v>
      </c>
      <c r="I77" s="22" t="s">
        <v>25</v>
      </c>
      <c r="J77" s="22" t="s">
        <v>258</v>
      </c>
      <c r="K77" s="22" t="s">
        <v>327</v>
      </c>
      <c r="L77" s="22" t="s">
        <v>324</v>
      </c>
      <c r="M77" s="22" t="s">
        <v>74</v>
      </c>
      <c r="R77" s="3"/>
    </row>
    <row r="78" customHeight="1" spans="1:18">
      <c r="A78" s="23" t="s">
        <v>316</v>
      </c>
      <c r="B78" s="24" t="s">
        <v>328</v>
      </c>
      <c r="C78" s="25" t="s">
        <v>329</v>
      </c>
      <c r="D78" s="25" t="s">
        <v>82</v>
      </c>
      <c r="E78" s="25" t="s">
        <v>21</v>
      </c>
      <c r="F78" s="25" t="s">
        <v>22</v>
      </c>
      <c r="G78" s="25" t="s">
        <v>23</v>
      </c>
      <c r="H78" s="25" t="s">
        <v>83</v>
      </c>
      <c r="I78" s="25" t="s">
        <v>25</v>
      </c>
      <c r="J78" s="25" t="s">
        <v>84</v>
      </c>
      <c r="K78" s="25" t="s">
        <v>330</v>
      </c>
      <c r="L78" s="25" t="s">
        <v>331</v>
      </c>
      <c r="M78" s="25" t="s">
        <v>87</v>
      </c>
      <c r="R78" s="3"/>
    </row>
    <row r="79" customHeight="1" spans="1:18">
      <c r="A79" s="20" t="s">
        <v>316</v>
      </c>
      <c r="B79" s="21" t="s">
        <v>332</v>
      </c>
      <c r="C79" s="22" t="s">
        <v>318</v>
      </c>
      <c r="D79" s="22" t="s">
        <v>296</v>
      </c>
      <c r="E79" s="22" t="s">
        <v>21</v>
      </c>
      <c r="F79" s="22" t="s">
        <v>207</v>
      </c>
      <c r="G79" s="22" t="s">
        <v>23</v>
      </c>
      <c r="H79" s="22" t="s">
        <v>34</v>
      </c>
      <c r="I79" s="22" t="s">
        <v>25</v>
      </c>
      <c r="J79" s="22" t="s">
        <v>258</v>
      </c>
      <c r="K79" s="22" t="s">
        <v>327</v>
      </c>
      <c r="L79" s="22" t="s">
        <v>324</v>
      </c>
      <c r="M79" s="22" t="s">
        <v>74</v>
      </c>
      <c r="R79" s="3"/>
    </row>
    <row r="80" customHeight="1" spans="1:18">
      <c r="A80" s="23" t="s">
        <v>316</v>
      </c>
      <c r="B80" s="24" t="s">
        <v>333</v>
      </c>
      <c r="C80" s="25" t="s">
        <v>329</v>
      </c>
      <c r="D80" s="25" t="s">
        <v>334</v>
      </c>
      <c r="E80" s="25" t="s">
        <v>21</v>
      </c>
      <c r="F80" s="25" t="s">
        <v>22</v>
      </c>
      <c r="G80" s="25" t="s">
        <v>23</v>
      </c>
      <c r="H80" s="25" t="s">
        <v>148</v>
      </c>
      <c r="I80" s="25" t="s">
        <v>25</v>
      </c>
      <c r="J80" s="25" t="s">
        <v>84</v>
      </c>
      <c r="K80" s="25" t="s">
        <v>335</v>
      </c>
      <c r="L80" s="25" t="s">
        <v>336</v>
      </c>
      <c r="M80" s="25" t="s">
        <v>87</v>
      </c>
      <c r="R80" s="3"/>
    </row>
    <row r="81" customHeight="1" spans="1:18">
      <c r="A81" s="20" t="s">
        <v>316</v>
      </c>
      <c r="B81" s="21" t="s">
        <v>337</v>
      </c>
      <c r="C81" s="22" t="s">
        <v>338</v>
      </c>
      <c r="D81" s="22" t="s">
        <v>339</v>
      </c>
      <c r="E81" s="22" t="s">
        <v>21</v>
      </c>
      <c r="F81" s="22" t="s">
        <v>22</v>
      </c>
      <c r="G81" s="22" t="s">
        <v>23</v>
      </c>
      <c r="H81" s="22" t="s">
        <v>97</v>
      </c>
      <c r="I81" s="22" t="s">
        <v>25</v>
      </c>
      <c r="J81" s="22" t="s">
        <v>98</v>
      </c>
      <c r="K81" s="22" t="s">
        <v>340</v>
      </c>
      <c r="L81" s="22" t="s">
        <v>341</v>
      </c>
      <c r="M81" s="22" t="s">
        <v>29</v>
      </c>
      <c r="R81" s="3"/>
    </row>
    <row r="82" customHeight="1" spans="1:18">
      <c r="A82" s="23" t="s">
        <v>342</v>
      </c>
      <c r="B82" s="24" t="s">
        <v>343</v>
      </c>
      <c r="C82" s="25" t="s">
        <v>199</v>
      </c>
      <c r="D82" s="25" t="s">
        <v>200</v>
      </c>
      <c r="E82" s="25" t="s">
        <v>106</v>
      </c>
      <c r="F82" s="25" t="s">
        <v>121</v>
      </c>
      <c r="G82" s="25" t="s">
        <v>23</v>
      </c>
      <c r="H82" s="25" t="s">
        <v>34</v>
      </c>
      <c r="I82" s="25" t="s">
        <v>25</v>
      </c>
      <c r="J82" s="25" t="s">
        <v>35</v>
      </c>
      <c r="K82" s="25" t="s">
        <v>344</v>
      </c>
      <c r="L82" s="25" t="s">
        <v>345</v>
      </c>
      <c r="M82" s="25"/>
      <c r="R82" s="3"/>
    </row>
    <row r="83" customHeight="1" spans="1:18">
      <c r="A83" s="20" t="s">
        <v>342</v>
      </c>
      <c r="B83" s="21" t="s">
        <v>346</v>
      </c>
      <c r="C83" s="22" t="s">
        <v>199</v>
      </c>
      <c r="D83" s="22" t="s">
        <v>65</v>
      </c>
      <c r="E83" s="22" t="s">
        <v>106</v>
      </c>
      <c r="F83" s="22" t="s">
        <v>173</v>
      </c>
      <c r="G83" s="22" t="s">
        <v>23</v>
      </c>
      <c r="H83" s="22" t="s">
        <v>34</v>
      </c>
      <c r="I83" s="22" t="s">
        <v>43</v>
      </c>
      <c r="J83" s="22" t="s">
        <v>190</v>
      </c>
      <c r="K83" s="22" t="s">
        <v>344</v>
      </c>
      <c r="L83" s="22" t="s">
        <v>347</v>
      </c>
      <c r="M83" s="22"/>
      <c r="R83" s="3"/>
    </row>
    <row r="84" customHeight="1" spans="1:18">
      <c r="A84" s="23" t="s">
        <v>342</v>
      </c>
      <c r="B84" s="24" t="s">
        <v>348</v>
      </c>
      <c r="C84" s="25" t="s">
        <v>199</v>
      </c>
      <c r="D84" s="25" t="s">
        <v>65</v>
      </c>
      <c r="E84" s="25" t="s">
        <v>106</v>
      </c>
      <c r="F84" s="25" t="s">
        <v>173</v>
      </c>
      <c r="G84" s="25" t="s">
        <v>112</v>
      </c>
      <c r="H84" s="25" t="s">
        <v>34</v>
      </c>
      <c r="I84" s="25" t="s">
        <v>43</v>
      </c>
      <c r="J84" s="25" t="s">
        <v>127</v>
      </c>
      <c r="K84" s="25" t="s">
        <v>349</v>
      </c>
      <c r="L84" s="25" t="s">
        <v>345</v>
      </c>
      <c r="M84" s="25" t="s">
        <v>193</v>
      </c>
      <c r="R84" s="3"/>
    </row>
    <row r="85" customHeight="1" spans="1:18">
      <c r="A85" s="20" t="s">
        <v>342</v>
      </c>
      <c r="B85" s="21" t="s">
        <v>350</v>
      </c>
      <c r="C85" s="22" t="s">
        <v>199</v>
      </c>
      <c r="D85" s="22" t="s">
        <v>65</v>
      </c>
      <c r="E85" s="22" t="s">
        <v>106</v>
      </c>
      <c r="F85" s="22" t="s">
        <v>207</v>
      </c>
      <c r="G85" s="22" t="s">
        <v>23</v>
      </c>
      <c r="H85" s="22" t="s">
        <v>34</v>
      </c>
      <c r="I85" s="22" t="s">
        <v>43</v>
      </c>
      <c r="J85" s="22" t="s">
        <v>190</v>
      </c>
      <c r="K85" s="22" t="s">
        <v>344</v>
      </c>
      <c r="L85" s="22" t="s">
        <v>345</v>
      </c>
      <c r="M85" s="22"/>
      <c r="R85" s="3"/>
    </row>
    <row r="86" customHeight="1" spans="1:18">
      <c r="A86" s="23" t="s">
        <v>342</v>
      </c>
      <c r="B86" s="24" t="s">
        <v>351</v>
      </c>
      <c r="C86" s="25" t="s">
        <v>199</v>
      </c>
      <c r="D86" s="25" t="s">
        <v>65</v>
      </c>
      <c r="E86" s="25" t="s">
        <v>106</v>
      </c>
      <c r="F86" s="25" t="s">
        <v>207</v>
      </c>
      <c r="G86" s="25" t="s">
        <v>112</v>
      </c>
      <c r="H86" s="25" t="s">
        <v>34</v>
      </c>
      <c r="I86" s="25" t="s">
        <v>43</v>
      </c>
      <c r="J86" s="25" t="s">
        <v>127</v>
      </c>
      <c r="K86" s="25" t="s">
        <v>352</v>
      </c>
      <c r="L86" s="25" t="s">
        <v>345</v>
      </c>
      <c r="M86" s="25" t="s">
        <v>193</v>
      </c>
      <c r="R86" s="3"/>
    </row>
    <row r="87" customHeight="1" spans="1:18">
      <c r="A87" s="20" t="s">
        <v>342</v>
      </c>
      <c r="B87" s="21" t="s">
        <v>353</v>
      </c>
      <c r="C87" s="22" t="s">
        <v>199</v>
      </c>
      <c r="D87" s="22" t="s">
        <v>65</v>
      </c>
      <c r="E87" s="22" t="s">
        <v>106</v>
      </c>
      <c r="F87" s="22" t="s">
        <v>207</v>
      </c>
      <c r="G87" s="22" t="s">
        <v>23</v>
      </c>
      <c r="H87" s="22" t="s">
        <v>34</v>
      </c>
      <c r="I87" s="22" t="s">
        <v>43</v>
      </c>
      <c r="J87" s="22" t="s">
        <v>190</v>
      </c>
      <c r="K87" s="22" t="s">
        <v>344</v>
      </c>
      <c r="L87" s="22" t="s">
        <v>345</v>
      </c>
      <c r="M87" s="22"/>
      <c r="R87" s="3"/>
    </row>
    <row r="88" customHeight="1" spans="1:18">
      <c r="A88" s="23" t="s">
        <v>342</v>
      </c>
      <c r="B88" s="24" t="s">
        <v>354</v>
      </c>
      <c r="C88" s="25" t="s">
        <v>199</v>
      </c>
      <c r="D88" s="25" t="s">
        <v>65</v>
      </c>
      <c r="E88" s="25" t="s">
        <v>106</v>
      </c>
      <c r="F88" s="25" t="s">
        <v>207</v>
      </c>
      <c r="G88" s="25" t="s">
        <v>112</v>
      </c>
      <c r="H88" s="25" t="s">
        <v>34</v>
      </c>
      <c r="I88" s="25" t="s">
        <v>43</v>
      </c>
      <c r="J88" s="25" t="s">
        <v>223</v>
      </c>
      <c r="K88" s="25" t="s">
        <v>352</v>
      </c>
      <c r="L88" s="25" t="s">
        <v>345</v>
      </c>
      <c r="M88" s="25" t="s">
        <v>193</v>
      </c>
      <c r="R88" s="3"/>
    </row>
    <row r="89" customHeight="1" spans="1:18">
      <c r="A89" s="20" t="s">
        <v>342</v>
      </c>
      <c r="B89" s="21" t="s">
        <v>355</v>
      </c>
      <c r="C89" s="22" t="s">
        <v>199</v>
      </c>
      <c r="D89" s="22" t="s">
        <v>356</v>
      </c>
      <c r="E89" s="22" t="s">
        <v>21</v>
      </c>
      <c r="F89" s="22" t="s">
        <v>173</v>
      </c>
      <c r="G89" s="22" t="s">
        <v>23</v>
      </c>
      <c r="H89" s="22" t="s">
        <v>34</v>
      </c>
      <c r="I89" s="22" t="s">
        <v>25</v>
      </c>
      <c r="J89" s="22" t="s">
        <v>35</v>
      </c>
      <c r="K89" s="22" t="s">
        <v>357</v>
      </c>
      <c r="L89" s="22" t="s">
        <v>345</v>
      </c>
      <c r="M89" s="22"/>
      <c r="R89" s="3"/>
    </row>
    <row r="90" customHeight="1" spans="1:18">
      <c r="A90" s="23" t="s">
        <v>342</v>
      </c>
      <c r="B90" s="24" t="s">
        <v>358</v>
      </c>
      <c r="C90" s="25" t="s">
        <v>199</v>
      </c>
      <c r="D90" s="25" t="s">
        <v>65</v>
      </c>
      <c r="E90" s="25" t="s">
        <v>21</v>
      </c>
      <c r="F90" s="25" t="s">
        <v>66</v>
      </c>
      <c r="G90" s="25" t="s">
        <v>23</v>
      </c>
      <c r="H90" s="25" t="s">
        <v>34</v>
      </c>
      <c r="I90" s="25" t="s">
        <v>25</v>
      </c>
      <c r="J90" s="25" t="s">
        <v>359</v>
      </c>
      <c r="K90" s="25" t="s">
        <v>360</v>
      </c>
      <c r="L90" s="25" t="s">
        <v>345</v>
      </c>
      <c r="M90" s="25"/>
      <c r="R90" s="3"/>
    </row>
    <row r="91" customHeight="1" spans="1:18">
      <c r="A91" s="20" t="s">
        <v>342</v>
      </c>
      <c r="B91" s="21" t="s">
        <v>361</v>
      </c>
      <c r="C91" s="22" t="s">
        <v>199</v>
      </c>
      <c r="D91" s="22" t="s">
        <v>65</v>
      </c>
      <c r="E91" s="22" t="s">
        <v>106</v>
      </c>
      <c r="F91" s="22" t="s">
        <v>173</v>
      </c>
      <c r="G91" s="22" t="s">
        <v>76</v>
      </c>
      <c r="H91" s="22" t="s">
        <v>34</v>
      </c>
      <c r="I91" s="22" t="s">
        <v>25</v>
      </c>
      <c r="J91" s="22" t="s">
        <v>362</v>
      </c>
      <c r="K91" s="22" t="s">
        <v>363</v>
      </c>
      <c r="L91" s="22" t="s">
        <v>345</v>
      </c>
      <c r="M91" s="22" t="s">
        <v>204</v>
      </c>
      <c r="R91" s="3"/>
    </row>
    <row r="92" customHeight="1" spans="1:18">
      <c r="A92" s="23" t="s">
        <v>342</v>
      </c>
      <c r="B92" s="24" t="s">
        <v>364</v>
      </c>
      <c r="C92" s="25" t="s">
        <v>199</v>
      </c>
      <c r="D92" s="25" t="s">
        <v>65</v>
      </c>
      <c r="E92" s="25" t="s">
        <v>106</v>
      </c>
      <c r="F92" s="25" t="s">
        <v>173</v>
      </c>
      <c r="G92" s="25" t="s">
        <v>23</v>
      </c>
      <c r="H92" s="25" t="s">
        <v>34</v>
      </c>
      <c r="I92" s="25" t="s">
        <v>25</v>
      </c>
      <c r="J92" s="25" t="s">
        <v>365</v>
      </c>
      <c r="K92" s="25" t="s">
        <v>344</v>
      </c>
      <c r="L92" s="25" t="s">
        <v>345</v>
      </c>
      <c r="M92" s="25" t="s">
        <v>240</v>
      </c>
      <c r="R92" s="3"/>
    </row>
    <row r="93" customHeight="1" spans="1:18">
      <c r="A93" s="20" t="s">
        <v>342</v>
      </c>
      <c r="B93" s="21" t="s">
        <v>366</v>
      </c>
      <c r="C93" s="22" t="s">
        <v>199</v>
      </c>
      <c r="D93" s="22" t="s">
        <v>65</v>
      </c>
      <c r="E93" s="22" t="s">
        <v>106</v>
      </c>
      <c r="F93" s="22" t="s">
        <v>173</v>
      </c>
      <c r="G93" s="22" t="s">
        <v>112</v>
      </c>
      <c r="H93" s="22" t="s">
        <v>34</v>
      </c>
      <c r="I93" s="22" t="s">
        <v>25</v>
      </c>
      <c r="J93" s="22" t="s">
        <v>89</v>
      </c>
      <c r="K93" s="22" t="s">
        <v>349</v>
      </c>
      <c r="L93" s="22" t="s">
        <v>345</v>
      </c>
      <c r="M93" s="22" t="s">
        <v>193</v>
      </c>
      <c r="R93" s="3"/>
    </row>
    <row r="94" customHeight="1" spans="1:18">
      <c r="A94" s="23" t="s">
        <v>342</v>
      </c>
      <c r="B94" s="24" t="s">
        <v>367</v>
      </c>
      <c r="C94" s="25" t="s">
        <v>368</v>
      </c>
      <c r="D94" s="25" t="s">
        <v>369</v>
      </c>
      <c r="E94" s="25" t="s">
        <v>21</v>
      </c>
      <c r="F94" s="25" t="s">
        <v>22</v>
      </c>
      <c r="G94" s="25" t="s">
        <v>23</v>
      </c>
      <c r="H94" s="25" t="s">
        <v>97</v>
      </c>
      <c r="I94" s="25" t="s">
        <v>25</v>
      </c>
      <c r="J94" s="25" t="s">
        <v>133</v>
      </c>
      <c r="K94" s="25" t="s">
        <v>370</v>
      </c>
      <c r="L94" s="25" t="s">
        <v>371</v>
      </c>
      <c r="M94" s="25" t="s">
        <v>29</v>
      </c>
      <c r="R94" s="3"/>
    </row>
    <row r="95" customHeight="1" spans="1:18">
      <c r="A95" s="20" t="s">
        <v>372</v>
      </c>
      <c r="B95" s="21" t="s">
        <v>373</v>
      </c>
      <c r="C95" s="22" t="s">
        <v>253</v>
      </c>
      <c r="D95" s="22" t="s">
        <v>172</v>
      </c>
      <c r="E95" s="22" t="s">
        <v>184</v>
      </c>
      <c r="F95" s="22" t="s">
        <v>66</v>
      </c>
      <c r="G95" s="22" t="s">
        <v>23</v>
      </c>
      <c r="H95" s="22" t="s">
        <v>34</v>
      </c>
      <c r="I95" s="22" t="s">
        <v>55</v>
      </c>
      <c r="J95" s="22" t="s">
        <v>160</v>
      </c>
      <c r="K95" s="22" t="s">
        <v>374</v>
      </c>
      <c r="L95" s="22" t="s">
        <v>375</v>
      </c>
      <c r="M95" s="22"/>
      <c r="R95" s="3"/>
    </row>
    <row r="96" customHeight="1" spans="1:18">
      <c r="A96" s="23" t="s">
        <v>372</v>
      </c>
      <c r="B96" s="24" t="s">
        <v>376</v>
      </c>
      <c r="C96" s="25" t="s">
        <v>253</v>
      </c>
      <c r="D96" s="25" t="s">
        <v>172</v>
      </c>
      <c r="E96" s="25" t="s">
        <v>184</v>
      </c>
      <c r="F96" s="25" t="s">
        <v>66</v>
      </c>
      <c r="G96" s="25" t="s">
        <v>112</v>
      </c>
      <c r="H96" s="25" t="s">
        <v>34</v>
      </c>
      <c r="I96" s="25" t="s">
        <v>55</v>
      </c>
      <c r="J96" s="25" t="s">
        <v>223</v>
      </c>
      <c r="K96" s="25" t="s">
        <v>377</v>
      </c>
      <c r="L96" s="25" t="s">
        <v>375</v>
      </c>
      <c r="M96" s="25" t="s">
        <v>193</v>
      </c>
      <c r="R96" s="3"/>
    </row>
    <row r="97" customHeight="1" spans="1:18">
      <c r="A97" s="20" t="s">
        <v>372</v>
      </c>
      <c r="B97" s="21" t="s">
        <v>378</v>
      </c>
      <c r="C97" s="22" t="s">
        <v>253</v>
      </c>
      <c r="D97" s="22" t="s">
        <v>172</v>
      </c>
      <c r="E97" s="22" t="s">
        <v>184</v>
      </c>
      <c r="F97" s="22" t="s">
        <v>66</v>
      </c>
      <c r="G97" s="22" t="s">
        <v>76</v>
      </c>
      <c r="H97" s="22" t="s">
        <v>34</v>
      </c>
      <c r="I97" s="22" t="s">
        <v>43</v>
      </c>
      <c r="J97" s="22" t="s">
        <v>190</v>
      </c>
      <c r="K97" s="22" t="s">
        <v>379</v>
      </c>
      <c r="L97" s="22" t="s">
        <v>380</v>
      </c>
      <c r="M97" s="22" t="s">
        <v>204</v>
      </c>
      <c r="R97" s="3"/>
    </row>
    <row r="98" customHeight="1" spans="1:18">
      <c r="A98" s="23" t="s">
        <v>381</v>
      </c>
      <c r="B98" s="24" t="s">
        <v>382</v>
      </c>
      <c r="C98" s="25" t="s">
        <v>199</v>
      </c>
      <c r="D98" s="25" t="s">
        <v>200</v>
      </c>
      <c r="E98" s="25" t="s">
        <v>21</v>
      </c>
      <c r="F98" s="25" t="s">
        <v>121</v>
      </c>
      <c r="G98" s="25" t="s">
        <v>23</v>
      </c>
      <c r="H98" s="25" t="s">
        <v>34</v>
      </c>
      <c r="I98" s="25" t="s">
        <v>25</v>
      </c>
      <c r="J98" s="25" t="s">
        <v>258</v>
      </c>
      <c r="K98" s="25" t="s">
        <v>383</v>
      </c>
      <c r="L98" s="25" t="s">
        <v>384</v>
      </c>
      <c r="M98" s="25"/>
      <c r="R98" s="3"/>
    </row>
    <row r="99" customHeight="1" spans="1:18">
      <c r="A99" s="20" t="s">
        <v>381</v>
      </c>
      <c r="B99" s="21" t="s">
        <v>385</v>
      </c>
      <c r="C99" s="22" t="s">
        <v>199</v>
      </c>
      <c r="D99" s="22" t="s">
        <v>65</v>
      </c>
      <c r="E99" s="22" t="s">
        <v>21</v>
      </c>
      <c r="F99" s="22" t="s">
        <v>66</v>
      </c>
      <c r="G99" s="22" t="s">
        <v>76</v>
      </c>
      <c r="H99" s="22" t="s">
        <v>386</v>
      </c>
      <c r="I99" s="22" t="s">
        <v>25</v>
      </c>
      <c r="J99" s="22" t="s">
        <v>56</v>
      </c>
      <c r="K99" s="22" t="s">
        <v>387</v>
      </c>
      <c r="L99" s="22" t="s">
        <v>384</v>
      </c>
      <c r="M99" s="22" t="s">
        <v>388</v>
      </c>
      <c r="R99" s="3"/>
    </row>
    <row r="100" customHeight="1" spans="1:18">
      <c r="A100" s="23" t="s">
        <v>381</v>
      </c>
      <c r="B100" s="24" t="s">
        <v>389</v>
      </c>
      <c r="C100" s="25" t="s">
        <v>199</v>
      </c>
      <c r="D100" s="25" t="s">
        <v>65</v>
      </c>
      <c r="E100" s="25" t="s">
        <v>21</v>
      </c>
      <c r="F100" s="25" t="s">
        <v>66</v>
      </c>
      <c r="G100" s="25" t="s">
        <v>76</v>
      </c>
      <c r="H100" s="25" t="s">
        <v>34</v>
      </c>
      <c r="I100" s="25" t="s">
        <v>25</v>
      </c>
      <c r="J100" s="25" t="s">
        <v>56</v>
      </c>
      <c r="K100" s="25" t="s">
        <v>390</v>
      </c>
      <c r="L100" s="25" t="s">
        <v>384</v>
      </c>
      <c r="M100" s="25" t="s">
        <v>204</v>
      </c>
      <c r="R100" s="3"/>
    </row>
    <row r="101" customHeight="1" spans="1:18">
      <c r="A101" s="20" t="s">
        <v>381</v>
      </c>
      <c r="B101" s="21" t="s">
        <v>391</v>
      </c>
      <c r="C101" s="22" t="s">
        <v>199</v>
      </c>
      <c r="D101" s="22" t="s">
        <v>65</v>
      </c>
      <c r="E101" s="22" t="s">
        <v>21</v>
      </c>
      <c r="F101" s="22" t="s">
        <v>173</v>
      </c>
      <c r="G101" s="22" t="s">
        <v>23</v>
      </c>
      <c r="H101" s="22" t="s">
        <v>34</v>
      </c>
      <c r="I101" s="22" t="s">
        <v>43</v>
      </c>
      <c r="J101" s="22" t="s">
        <v>213</v>
      </c>
      <c r="K101" s="22" t="s">
        <v>392</v>
      </c>
      <c r="L101" s="22" t="s">
        <v>384</v>
      </c>
      <c r="M101" s="22"/>
      <c r="R101" s="3"/>
    </row>
    <row r="102" customHeight="1" spans="1:18">
      <c r="A102" s="23" t="s">
        <v>381</v>
      </c>
      <c r="B102" s="24" t="s">
        <v>393</v>
      </c>
      <c r="C102" s="25" t="s">
        <v>199</v>
      </c>
      <c r="D102" s="25" t="s">
        <v>65</v>
      </c>
      <c r="E102" s="25" t="s">
        <v>21</v>
      </c>
      <c r="F102" s="25" t="s">
        <v>173</v>
      </c>
      <c r="G102" s="25" t="s">
        <v>112</v>
      </c>
      <c r="H102" s="25" t="s">
        <v>34</v>
      </c>
      <c r="I102" s="25" t="s">
        <v>43</v>
      </c>
      <c r="J102" s="25" t="s">
        <v>160</v>
      </c>
      <c r="K102" s="25" t="s">
        <v>394</v>
      </c>
      <c r="L102" s="25" t="s">
        <v>384</v>
      </c>
      <c r="M102" s="25" t="s">
        <v>193</v>
      </c>
      <c r="R102" s="3"/>
    </row>
    <row r="103" customHeight="1" spans="1:18">
      <c r="A103" s="20" t="s">
        <v>381</v>
      </c>
      <c r="B103" s="21" t="s">
        <v>395</v>
      </c>
      <c r="C103" s="22" t="s">
        <v>199</v>
      </c>
      <c r="D103" s="22" t="s">
        <v>65</v>
      </c>
      <c r="E103" s="22" t="s">
        <v>106</v>
      </c>
      <c r="F103" s="22" t="s">
        <v>173</v>
      </c>
      <c r="G103" s="22" t="s">
        <v>23</v>
      </c>
      <c r="H103" s="22" t="s">
        <v>34</v>
      </c>
      <c r="I103" s="22" t="s">
        <v>55</v>
      </c>
      <c r="J103" s="22" t="s">
        <v>258</v>
      </c>
      <c r="K103" s="22" t="s">
        <v>396</v>
      </c>
      <c r="L103" s="22" t="s">
        <v>384</v>
      </c>
      <c r="M103" s="22"/>
      <c r="R103" s="3"/>
    </row>
    <row r="104" customHeight="1" spans="1:18">
      <c r="A104" s="23" t="s">
        <v>381</v>
      </c>
      <c r="B104" s="24" t="s">
        <v>397</v>
      </c>
      <c r="C104" s="25" t="s">
        <v>199</v>
      </c>
      <c r="D104" s="25" t="s">
        <v>65</v>
      </c>
      <c r="E104" s="25" t="s">
        <v>106</v>
      </c>
      <c r="F104" s="25" t="s">
        <v>173</v>
      </c>
      <c r="G104" s="25" t="s">
        <v>112</v>
      </c>
      <c r="H104" s="25" t="s">
        <v>34</v>
      </c>
      <c r="I104" s="25" t="s">
        <v>55</v>
      </c>
      <c r="J104" s="25" t="s">
        <v>56</v>
      </c>
      <c r="K104" s="25" t="s">
        <v>398</v>
      </c>
      <c r="L104" s="25" t="s">
        <v>384</v>
      </c>
      <c r="M104" s="25" t="s">
        <v>193</v>
      </c>
      <c r="R104" s="3"/>
    </row>
    <row r="105" customHeight="1" spans="1:18">
      <c r="A105" s="20" t="s">
        <v>381</v>
      </c>
      <c r="B105" s="21" t="s">
        <v>399</v>
      </c>
      <c r="C105" s="22" t="s">
        <v>199</v>
      </c>
      <c r="D105" s="22" t="s">
        <v>200</v>
      </c>
      <c r="E105" s="22" t="s">
        <v>21</v>
      </c>
      <c r="F105" s="22" t="s">
        <v>121</v>
      </c>
      <c r="G105" s="22" t="s">
        <v>76</v>
      </c>
      <c r="H105" s="22" t="s">
        <v>34</v>
      </c>
      <c r="I105" s="22" t="s">
        <v>25</v>
      </c>
      <c r="J105" s="22" t="s">
        <v>56</v>
      </c>
      <c r="K105" s="22" t="s">
        <v>390</v>
      </c>
      <c r="L105" s="22" t="s">
        <v>384</v>
      </c>
      <c r="M105" s="22" t="s">
        <v>204</v>
      </c>
      <c r="R105" s="3"/>
    </row>
    <row r="106" customHeight="1" spans="1:18">
      <c r="A106" s="23" t="s">
        <v>381</v>
      </c>
      <c r="B106" s="24" t="s">
        <v>400</v>
      </c>
      <c r="C106" s="25" t="s">
        <v>199</v>
      </c>
      <c r="D106" s="25" t="s">
        <v>65</v>
      </c>
      <c r="E106" s="25" t="s">
        <v>21</v>
      </c>
      <c r="F106" s="25" t="s">
        <v>66</v>
      </c>
      <c r="G106" s="25" t="s">
        <v>23</v>
      </c>
      <c r="H106" s="25" t="s">
        <v>34</v>
      </c>
      <c r="I106" s="25" t="s">
        <v>43</v>
      </c>
      <c r="J106" s="25" t="s">
        <v>56</v>
      </c>
      <c r="K106" s="25" t="s">
        <v>383</v>
      </c>
      <c r="L106" s="25" t="s">
        <v>384</v>
      </c>
      <c r="M106" s="25"/>
      <c r="R106" s="3"/>
    </row>
    <row r="107" customHeight="1" spans="1:18">
      <c r="A107" s="20" t="s">
        <v>381</v>
      </c>
      <c r="B107" s="21" t="s">
        <v>401</v>
      </c>
      <c r="C107" s="22" t="s">
        <v>402</v>
      </c>
      <c r="D107" s="22" t="s">
        <v>296</v>
      </c>
      <c r="E107" s="22" t="s">
        <v>21</v>
      </c>
      <c r="F107" s="22" t="s">
        <v>121</v>
      </c>
      <c r="G107" s="22" t="s">
        <v>23</v>
      </c>
      <c r="H107" s="22" t="s">
        <v>34</v>
      </c>
      <c r="I107" s="22" t="s">
        <v>25</v>
      </c>
      <c r="J107" s="22" t="s">
        <v>403</v>
      </c>
      <c r="K107" s="22" t="s">
        <v>404</v>
      </c>
      <c r="L107" s="22" t="s">
        <v>405</v>
      </c>
      <c r="M107" s="22"/>
      <c r="R107" s="3"/>
    </row>
    <row r="108" customHeight="1" spans="1:18">
      <c r="A108" s="23" t="s">
        <v>381</v>
      </c>
      <c r="B108" s="24" t="s">
        <v>406</v>
      </c>
      <c r="C108" s="25" t="s">
        <v>402</v>
      </c>
      <c r="D108" s="25" t="s">
        <v>296</v>
      </c>
      <c r="E108" s="25" t="s">
        <v>21</v>
      </c>
      <c r="F108" s="25" t="s">
        <v>407</v>
      </c>
      <c r="G108" s="25" t="s">
        <v>23</v>
      </c>
      <c r="H108" s="25" t="s">
        <v>34</v>
      </c>
      <c r="I108" s="25" t="s">
        <v>25</v>
      </c>
      <c r="J108" s="25" t="s">
        <v>403</v>
      </c>
      <c r="K108" s="25" t="s">
        <v>404</v>
      </c>
      <c r="L108" s="25" t="s">
        <v>405</v>
      </c>
      <c r="M108" s="25"/>
      <c r="R108" s="3"/>
    </row>
    <row r="109" customHeight="1" spans="1:18">
      <c r="A109" s="20" t="s">
        <v>381</v>
      </c>
      <c r="B109" s="21" t="s">
        <v>408</v>
      </c>
      <c r="C109" s="22" t="s">
        <v>199</v>
      </c>
      <c r="D109" s="22" t="s">
        <v>200</v>
      </c>
      <c r="E109" s="22" t="s">
        <v>21</v>
      </c>
      <c r="F109" s="22" t="s">
        <v>121</v>
      </c>
      <c r="G109" s="22" t="s">
        <v>76</v>
      </c>
      <c r="H109" s="22" t="s">
        <v>34</v>
      </c>
      <c r="I109" s="22" t="s">
        <v>25</v>
      </c>
      <c r="J109" s="22" t="s">
        <v>56</v>
      </c>
      <c r="K109" s="22" t="s">
        <v>409</v>
      </c>
      <c r="L109" s="22" t="s">
        <v>384</v>
      </c>
      <c r="M109" s="22" t="s">
        <v>204</v>
      </c>
      <c r="R109" s="3"/>
    </row>
    <row r="110" customHeight="1" spans="1:18">
      <c r="A110" s="23" t="s">
        <v>381</v>
      </c>
      <c r="B110" s="24" t="s">
        <v>410</v>
      </c>
      <c r="C110" s="25" t="s">
        <v>199</v>
      </c>
      <c r="D110" s="25" t="s">
        <v>200</v>
      </c>
      <c r="E110" s="25" t="s">
        <v>21</v>
      </c>
      <c r="F110" s="25" t="s">
        <v>121</v>
      </c>
      <c r="G110" s="25" t="s">
        <v>76</v>
      </c>
      <c r="H110" s="25" t="s">
        <v>34</v>
      </c>
      <c r="I110" s="25" t="s">
        <v>25</v>
      </c>
      <c r="J110" s="25" t="s">
        <v>56</v>
      </c>
      <c r="K110" s="25" t="s">
        <v>411</v>
      </c>
      <c r="L110" s="25" t="s">
        <v>384</v>
      </c>
      <c r="M110" s="25" t="s">
        <v>204</v>
      </c>
      <c r="R110" s="3"/>
    </row>
    <row r="111" customHeight="1" spans="1:18">
      <c r="A111" s="20" t="s">
        <v>381</v>
      </c>
      <c r="B111" s="21" t="s">
        <v>412</v>
      </c>
      <c r="C111" s="22" t="s">
        <v>199</v>
      </c>
      <c r="D111" s="22" t="s">
        <v>65</v>
      </c>
      <c r="E111" s="22" t="s">
        <v>21</v>
      </c>
      <c r="F111" s="22" t="s">
        <v>66</v>
      </c>
      <c r="G111" s="22" t="s">
        <v>76</v>
      </c>
      <c r="H111" s="22" t="s">
        <v>34</v>
      </c>
      <c r="I111" s="22" t="s">
        <v>43</v>
      </c>
      <c r="J111" s="22" t="s">
        <v>213</v>
      </c>
      <c r="K111" s="22" t="s">
        <v>413</v>
      </c>
      <c r="L111" s="22" t="s">
        <v>384</v>
      </c>
      <c r="M111" s="22" t="s">
        <v>204</v>
      </c>
      <c r="R111" s="3"/>
    </row>
    <row r="112" customHeight="1" spans="1:18">
      <c r="A112" s="23" t="s">
        <v>381</v>
      </c>
      <c r="B112" s="24" t="s">
        <v>414</v>
      </c>
      <c r="C112" s="25" t="s">
        <v>199</v>
      </c>
      <c r="D112" s="25" t="s">
        <v>65</v>
      </c>
      <c r="E112" s="25" t="s">
        <v>21</v>
      </c>
      <c r="F112" s="25" t="s">
        <v>66</v>
      </c>
      <c r="G112" s="25" t="s">
        <v>112</v>
      </c>
      <c r="H112" s="25" t="s">
        <v>34</v>
      </c>
      <c r="I112" s="25" t="s">
        <v>43</v>
      </c>
      <c r="J112" s="25" t="s">
        <v>35</v>
      </c>
      <c r="K112" s="25" t="s">
        <v>415</v>
      </c>
      <c r="L112" s="25" t="s">
        <v>384</v>
      </c>
      <c r="M112" s="25" t="s">
        <v>193</v>
      </c>
      <c r="R112" s="3"/>
    </row>
    <row r="113" customHeight="1" spans="1:18">
      <c r="A113" s="20" t="s">
        <v>381</v>
      </c>
      <c r="B113" s="21" t="s">
        <v>416</v>
      </c>
      <c r="C113" s="22" t="s">
        <v>199</v>
      </c>
      <c r="D113" s="22" t="s">
        <v>65</v>
      </c>
      <c r="E113" s="22" t="s">
        <v>21</v>
      </c>
      <c r="F113" s="22" t="s">
        <v>66</v>
      </c>
      <c r="G113" s="22" t="s">
        <v>23</v>
      </c>
      <c r="H113" s="22" t="s">
        <v>34</v>
      </c>
      <c r="I113" s="22" t="s">
        <v>43</v>
      </c>
      <c r="J113" s="22" t="s">
        <v>258</v>
      </c>
      <c r="K113" s="22" t="s">
        <v>383</v>
      </c>
      <c r="L113" s="22" t="s">
        <v>384</v>
      </c>
      <c r="M113" s="22"/>
      <c r="R113" s="3"/>
    </row>
    <row r="114" customHeight="1" spans="1:18">
      <c r="A114" s="23" t="s">
        <v>381</v>
      </c>
      <c r="B114" s="24" t="s">
        <v>417</v>
      </c>
      <c r="C114" s="25" t="s">
        <v>199</v>
      </c>
      <c r="D114" s="25" t="s">
        <v>65</v>
      </c>
      <c r="E114" s="25" t="s">
        <v>21</v>
      </c>
      <c r="F114" s="25" t="s">
        <v>66</v>
      </c>
      <c r="G114" s="25" t="s">
        <v>76</v>
      </c>
      <c r="H114" s="25" t="s">
        <v>34</v>
      </c>
      <c r="I114" s="25" t="s">
        <v>43</v>
      </c>
      <c r="J114" s="25" t="s">
        <v>35</v>
      </c>
      <c r="K114" s="25" t="s">
        <v>418</v>
      </c>
      <c r="L114" s="25" t="s">
        <v>384</v>
      </c>
      <c r="M114" s="25" t="s">
        <v>204</v>
      </c>
      <c r="R114" s="3"/>
    </row>
    <row r="115" customHeight="1" spans="1:18">
      <c r="A115" s="20" t="s">
        <v>381</v>
      </c>
      <c r="B115" s="21" t="s">
        <v>419</v>
      </c>
      <c r="C115" s="22" t="s">
        <v>64</v>
      </c>
      <c r="D115" s="22" t="s">
        <v>65</v>
      </c>
      <c r="E115" s="22" t="s">
        <v>21</v>
      </c>
      <c r="F115" s="22" t="s">
        <v>66</v>
      </c>
      <c r="G115" s="22" t="s">
        <v>112</v>
      </c>
      <c r="H115" s="22" t="s">
        <v>34</v>
      </c>
      <c r="I115" s="22" t="s">
        <v>43</v>
      </c>
      <c r="J115" s="22" t="s">
        <v>267</v>
      </c>
      <c r="K115" s="22" t="s">
        <v>415</v>
      </c>
      <c r="L115" s="22" t="s">
        <v>384</v>
      </c>
      <c r="M115" s="22" t="s">
        <v>193</v>
      </c>
      <c r="R115" s="3"/>
    </row>
    <row r="116" customHeight="1" spans="1:18">
      <c r="A116" s="23" t="s">
        <v>381</v>
      </c>
      <c r="B116" s="24" t="s">
        <v>420</v>
      </c>
      <c r="C116" s="25" t="s">
        <v>199</v>
      </c>
      <c r="D116" s="25" t="s">
        <v>65</v>
      </c>
      <c r="E116" s="25" t="s">
        <v>21</v>
      </c>
      <c r="F116" s="25" t="s">
        <v>66</v>
      </c>
      <c r="G116" s="25" t="s">
        <v>23</v>
      </c>
      <c r="H116" s="25" t="s">
        <v>386</v>
      </c>
      <c r="I116" s="25" t="s">
        <v>43</v>
      </c>
      <c r="J116" s="25" t="s">
        <v>258</v>
      </c>
      <c r="K116" s="25" t="s">
        <v>383</v>
      </c>
      <c r="L116" s="25" t="s">
        <v>384</v>
      </c>
      <c r="M116" s="25" t="s">
        <v>421</v>
      </c>
      <c r="R116" s="3"/>
    </row>
    <row r="117" customHeight="1" spans="1:18">
      <c r="A117" s="20" t="s">
        <v>381</v>
      </c>
      <c r="B117" s="21" t="s">
        <v>422</v>
      </c>
      <c r="C117" s="22" t="s">
        <v>199</v>
      </c>
      <c r="D117" s="22" t="s">
        <v>65</v>
      </c>
      <c r="E117" s="22" t="s">
        <v>21</v>
      </c>
      <c r="F117" s="22" t="s">
        <v>66</v>
      </c>
      <c r="G117" s="22" t="s">
        <v>76</v>
      </c>
      <c r="H117" s="22" t="s">
        <v>386</v>
      </c>
      <c r="I117" s="22" t="s">
        <v>43</v>
      </c>
      <c r="J117" s="22" t="s">
        <v>423</v>
      </c>
      <c r="K117" s="22" t="s">
        <v>409</v>
      </c>
      <c r="L117" s="22" t="s">
        <v>384</v>
      </c>
      <c r="M117" s="22" t="s">
        <v>388</v>
      </c>
      <c r="R117" s="3"/>
    </row>
    <row r="118" customHeight="1" spans="1:18">
      <c r="A118" s="23" t="s">
        <v>381</v>
      </c>
      <c r="B118" s="24" t="s">
        <v>424</v>
      </c>
      <c r="C118" s="25" t="s">
        <v>199</v>
      </c>
      <c r="D118" s="25" t="s">
        <v>65</v>
      </c>
      <c r="E118" s="25" t="s">
        <v>21</v>
      </c>
      <c r="F118" s="25" t="s">
        <v>66</v>
      </c>
      <c r="G118" s="25" t="s">
        <v>76</v>
      </c>
      <c r="H118" s="25" t="s">
        <v>386</v>
      </c>
      <c r="I118" s="25" t="s">
        <v>43</v>
      </c>
      <c r="J118" s="25" t="s">
        <v>423</v>
      </c>
      <c r="K118" s="25" t="s">
        <v>425</v>
      </c>
      <c r="L118" s="25" t="s">
        <v>384</v>
      </c>
      <c r="M118" s="25" t="s">
        <v>388</v>
      </c>
      <c r="R118" s="3"/>
    </row>
    <row r="119" customHeight="1" spans="1:18">
      <c r="A119" s="20" t="s">
        <v>381</v>
      </c>
      <c r="B119" s="21" t="s">
        <v>426</v>
      </c>
      <c r="C119" s="22" t="s">
        <v>199</v>
      </c>
      <c r="D119" s="22" t="s">
        <v>65</v>
      </c>
      <c r="E119" s="22" t="s">
        <v>21</v>
      </c>
      <c r="F119" s="22" t="s">
        <v>66</v>
      </c>
      <c r="G119" s="22" t="s">
        <v>112</v>
      </c>
      <c r="H119" s="22" t="s">
        <v>386</v>
      </c>
      <c r="I119" s="22" t="s">
        <v>43</v>
      </c>
      <c r="J119" s="22" t="s">
        <v>267</v>
      </c>
      <c r="K119" s="22" t="s">
        <v>415</v>
      </c>
      <c r="L119" s="22" t="s">
        <v>384</v>
      </c>
      <c r="M119" s="22" t="s">
        <v>427</v>
      </c>
      <c r="R119" s="3"/>
    </row>
    <row r="120" customHeight="1" spans="1:18">
      <c r="A120" s="23" t="s">
        <v>381</v>
      </c>
      <c r="B120" s="24" t="s">
        <v>428</v>
      </c>
      <c r="C120" s="25" t="s">
        <v>199</v>
      </c>
      <c r="D120" s="25" t="s">
        <v>65</v>
      </c>
      <c r="E120" s="25" t="s">
        <v>21</v>
      </c>
      <c r="F120" s="25" t="s">
        <v>66</v>
      </c>
      <c r="G120" s="25" t="s">
        <v>23</v>
      </c>
      <c r="H120" s="25" t="s">
        <v>34</v>
      </c>
      <c r="I120" s="25" t="s">
        <v>43</v>
      </c>
      <c r="J120" s="25" t="s">
        <v>56</v>
      </c>
      <c r="K120" s="25" t="s">
        <v>392</v>
      </c>
      <c r="L120" s="25" t="s">
        <v>384</v>
      </c>
      <c r="M120" s="25"/>
      <c r="R120" s="3"/>
    </row>
    <row r="121" customHeight="1" spans="1:18">
      <c r="A121" s="20" t="s">
        <v>381</v>
      </c>
      <c r="B121" s="21" t="s">
        <v>429</v>
      </c>
      <c r="C121" s="22" t="s">
        <v>199</v>
      </c>
      <c r="D121" s="22" t="s">
        <v>65</v>
      </c>
      <c r="E121" s="22" t="s">
        <v>21</v>
      </c>
      <c r="F121" s="22" t="s">
        <v>66</v>
      </c>
      <c r="G121" s="22" t="s">
        <v>112</v>
      </c>
      <c r="H121" s="22" t="s">
        <v>34</v>
      </c>
      <c r="I121" s="22" t="s">
        <v>43</v>
      </c>
      <c r="J121" s="22" t="s">
        <v>213</v>
      </c>
      <c r="K121" s="22" t="s">
        <v>430</v>
      </c>
      <c r="L121" s="22" t="s">
        <v>384</v>
      </c>
      <c r="M121" s="22" t="s">
        <v>193</v>
      </c>
      <c r="R121" s="3"/>
    </row>
    <row r="122" customHeight="1" spans="1:18">
      <c r="A122" s="23" t="s">
        <v>381</v>
      </c>
      <c r="B122" s="24" t="s">
        <v>431</v>
      </c>
      <c r="C122" s="25" t="s">
        <v>199</v>
      </c>
      <c r="D122" s="25" t="s">
        <v>65</v>
      </c>
      <c r="E122" s="25" t="s">
        <v>21</v>
      </c>
      <c r="F122" s="25" t="s">
        <v>173</v>
      </c>
      <c r="G122" s="25" t="s">
        <v>23</v>
      </c>
      <c r="H122" s="25" t="s">
        <v>34</v>
      </c>
      <c r="I122" s="25" t="s">
        <v>43</v>
      </c>
      <c r="J122" s="25" t="s">
        <v>432</v>
      </c>
      <c r="K122" s="25" t="s">
        <v>433</v>
      </c>
      <c r="L122" s="25" t="s">
        <v>384</v>
      </c>
      <c r="M122" s="25" t="s">
        <v>176</v>
      </c>
      <c r="R122" s="3"/>
    </row>
    <row r="123" customHeight="1" spans="1:18">
      <c r="A123" s="20" t="s">
        <v>381</v>
      </c>
      <c r="B123" s="21" t="s">
        <v>434</v>
      </c>
      <c r="C123" s="22" t="s">
        <v>64</v>
      </c>
      <c r="D123" s="22" t="s">
        <v>65</v>
      </c>
      <c r="E123" s="22" t="s">
        <v>21</v>
      </c>
      <c r="F123" s="22" t="s">
        <v>173</v>
      </c>
      <c r="G123" s="22" t="s">
        <v>23</v>
      </c>
      <c r="H123" s="22" t="s">
        <v>34</v>
      </c>
      <c r="I123" s="22" t="s">
        <v>43</v>
      </c>
      <c r="J123" s="22" t="s">
        <v>127</v>
      </c>
      <c r="K123" s="22" t="s">
        <v>433</v>
      </c>
      <c r="L123" s="22" t="s">
        <v>384</v>
      </c>
      <c r="M123" s="22" t="s">
        <v>176</v>
      </c>
      <c r="R123" s="3"/>
    </row>
    <row r="124" customHeight="1" spans="1:18">
      <c r="A124" s="23" t="s">
        <v>381</v>
      </c>
      <c r="B124" s="24" t="s">
        <v>435</v>
      </c>
      <c r="C124" s="25" t="s">
        <v>64</v>
      </c>
      <c r="D124" s="25" t="s">
        <v>65</v>
      </c>
      <c r="E124" s="25" t="s">
        <v>21</v>
      </c>
      <c r="F124" s="25" t="s">
        <v>173</v>
      </c>
      <c r="G124" s="25" t="s">
        <v>76</v>
      </c>
      <c r="H124" s="25" t="s">
        <v>34</v>
      </c>
      <c r="I124" s="25" t="s">
        <v>43</v>
      </c>
      <c r="J124" s="25" t="s">
        <v>436</v>
      </c>
      <c r="K124" s="25" t="s">
        <v>437</v>
      </c>
      <c r="L124" s="25" t="s">
        <v>384</v>
      </c>
      <c r="M124" s="25" t="s">
        <v>293</v>
      </c>
      <c r="R124" s="3"/>
    </row>
    <row r="125" customHeight="1" spans="1:18">
      <c r="A125" s="20" t="s">
        <v>381</v>
      </c>
      <c r="B125" s="21" t="s">
        <v>438</v>
      </c>
      <c r="C125" s="22" t="s">
        <v>199</v>
      </c>
      <c r="D125" s="22" t="s">
        <v>65</v>
      </c>
      <c r="E125" s="22" t="s">
        <v>21</v>
      </c>
      <c r="F125" s="22" t="s">
        <v>66</v>
      </c>
      <c r="G125" s="22" t="s">
        <v>23</v>
      </c>
      <c r="H125" s="22" t="s">
        <v>34</v>
      </c>
      <c r="I125" s="22" t="s">
        <v>43</v>
      </c>
      <c r="J125" s="22" t="s">
        <v>185</v>
      </c>
      <c r="K125" s="22" t="s">
        <v>439</v>
      </c>
      <c r="L125" s="22" t="s">
        <v>384</v>
      </c>
      <c r="M125" s="22" t="s">
        <v>176</v>
      </c>
      <c r="R125" s="3"/>
    </row>
    <row r="126" customHeight="1" spans="1:18">
      <c r="A126" s="23" t="s">
        <v>381</v>
      </c>
      <c r="B126" s="24" t="s">
        <v>440</v>
      </c>
      <c r="C126" s="25" t="s">
        <v>199</v>
      </c>
      <c r="D126" s="25" t="s">
        <v>65</v>
      </c>
      <c r="E126" s="25" t="s">
        <v>21</v>
      </c>
      <c r="F126" s="25" t="s">
        <v>66</v>
      </c>
      <c r="G126" s="25" t="s">
        <v>76</v>
      </c>
      <c r="H126" s="25" t="s">
        <v>34</v>
      </c>
      <c r="I126" s="25" t="s">
        <v>43</v>
      </c>
      <c r="J126" s="25" t="s">
        <v>185</v>
      </c>
      <c r="K126" s="25" t="s">
        <v>441</v>
      </c>
      <c r="L126" s="25" t="s">
        <v>384</v>
      </c>
      <c r="M126" s="25" t="s">
        <v>293</v>
      </c>
      <c r="R126" s="3"/>
    </row>
    <row r="127" customHeight="1" spans="1:18">
      <c r="A127" s="20" t="s">
        <v>381</v>
      </c>
      <c r="B127" s="21" t="s">
        <v>442</v>
      </c>
      <c r="C127" s="22" t="s">
        <v>199</v>
      </c>
      <c r="D127" s="22" t="s">
        <v>65</v>
      </c>
      <c r="E127" s="22" t="s">
        <v>21</v>
      </c>
      <c r="F127" s="22" t="s">
        <v>66</v>
      </c>
      <c r="G127" s="22" t="s">
        <v>112</v>
      </c>
      <c r="H127" s="22" t="s">
        <v>34</v>
      </c>
      <c r="I127" s="22" t="s">
        <v>43</v>
      </c>
      <c r="J127" s="22" t="s">
        <v>443</v>
      </c>
      <c r="K127" s="22" t="s">
        <v>444</v>
      </c>
      <c r="L127" s="22" t="s">
        <v>384</v>
      </c>
      <c r="M127" s="22" t="s">
        <v>290</v>
      </c>
      <c r="R127" s="3"/>
    </row>
    <row r="128" customHeight="1" spans="1:18">
      <c r="A128" s="23" t="s">
        <v>381</v>
      </c>
      <c r="B128" s="24" t="s">
        <v>445</v>
      </c>
      <c r="C128" s="25" t="s">
        <v>199</v>
      </c>
      <c r="D128" s="25" t="s">
        <v>50</v>
      </c>
      <c r="E128" s="25" t="s">
        <v>21</v>
      </c>
      <c r="F128" s="25" t="s">
        <v>446</v>
      </c>
      <c r="G128" s="25" t="s">
        <v>76</v>
      </c>
      <c r="H128" s="25" t="s">
        <v>34</v>
      </c>
      <c r="I128" s="25" t="s">
        <v>25</v>
      </c>
      <c r="J128" s="25" t="s">
        <v>56</v>
      </c>
      <c r="K128" s="25" t="s">
        <v>447</v>
      </c>
      <c r="L128" s="25" t="s">
        <v>448</v>
      </c>
      <c r="M128" s="25" t="s">
        <v>225</v>
      </c>
      <c r="R128" s="3"/>
    </row>
    <row r="129" customHeight="1" spans="1:18">
      <c r="A129" s="20" t="s">
        <v>381</v>
      </c>
      <c r="B129" s="21" t="s">
        <v>449</v>
      </c>
      <c r="C129" s="22" t="s">
        <v>318</v>
      </c>
      <c r="D129" s="22" t="s">
        <v>296</v>
      </c>
      <c r="E129" s="22" t="s">
        <v>21</v>
      </c>
      <c r="F129" s="22" t="s">
        <v>121</v>
      </c>
      <c r="G129" s="22" t="s">
        <v>23</v>
      </c>
      <c r="H129" s="22" t="s">
        <v>34</v>
      </c>
      <c r="I129" s="22" t="s">
        <v>43</v>
      </c>
      <c r="J129" s="22" t="s">
        <v>450</v>
      </c>
      <c r="K129" s="22" t="s">
        <v>451</v>
      </c>
      <c r="L129" s="22" t="s">
        <v>452</v>
      </c>
      <c r="M129" s="22" t="s">
        <v>74</v>
      </c>
      <c r="R129" s="3"/>
    </row>
    <row r="130" customHeight="1" spans="1:18">
      <c r="A130" s="23" t="s">
        <v>381</v>
      </c>
      <c r="B130" s="24" t="s">
        <v>453</v>
      </c>
      <c r="C130" s="25" t="s">
        <v>402</v>
      </c>
      <c r="D130" s="25" t="s">
        <v>296</v>
      </c>
      <c r="E130" s="25" t="s">
        <v>21</v>
      </c>
      <c r="F130" s="25" t="s">
        <v>121</v>
      </c>
      <c r="G130" s="25" t="s">
        <v>76</v>
      </c>
      <c r="H130" s="25" t="s">
        <v>34</v>
      </c>
      <c r="I130" s="25" t="s">
        <v>43</v>
      </c>
      <c r="J130" s="25" t="s">
        <v>359</v>
      </c>
      <c r="K130" s="25" t="s">
        <v>454</v>
      </c>
      <c r="L130" s="25" t="s">
        <v>405</v>
      </c>
      <c r="M130" s="25" t="s">
        <v>204</v>
      </c>
      <c r="R130" s="3"/>
    </row>
    <row r="131" customHeight="1" spans="1:18">
      <c r="A131" s="20" t="s">
        <v>381</v>
      </c>
      <c r="B131" s="21" t="s">
        <v>455</v>
      </c>
      <c r="C131" s="22" t="s">
        <v>402</v>
      </c>
      <c r="D131" s="22" t="s">
        <v>296</v>
      </c>
      <c r="E131" s="22" t="s">
        <v>21</v>
      </c>
      <c r="F131" s="22" t="s">
        <v>207</v>
      </c>
      <c r="G131" s="22" t="s">
        <v>76</v>
      </c>
      <c r="H131" s="22" t="s">
        <v>34</v>
      </c>
      <c r="I131" s="22" t="s">
        <v>43</v>
      </c>
      <c r="J131" s="22" t="s">
        <v>359</v>
      </c>
      <c r="K131" s="22" t="s">
        <v>454</v>
      </c>
      <c r="L131" s="22" t="s">
        <v>405</v>
      </c>
      <c r="M131" s="22" t="s">
        <v>204</v>
      </c>
      <c r="R131" s="3"/>
    </row>
    <row r="132" customHeight="1" spans="1:18">
      <c r="A132" s="23" t="s">
        <v>381</v>
      </c>
      <c r="B132" s="24" t="s">
        <v>456</v>
      </c>
      <c r="C132" s="25" t="s">
        <v>318</v>
      </c>
      <c r="D132" s="25" t="s">
        <v>296</v>
      </c>
      <c r="E132" s="25" t="s">
        <v>21</v>
      </c>
      <c r="F132" s="25" t="s">
        <v>407</v>
      </c>
      <c r="G132" s="25" t="s">
        <v>23</v>
      </c>
      <c r="H132" s="25" t="s">
        <v>457</v>
      </c>
      <c r="I132" s="25" t="s">
        <v>43</v>
      </c>
      <c r="J132" s="25" t="s">
        <v>267</v>
      </c>
      <c r="K132" s="25" t="s">
        <v>451</v>
      </c>
      <c r="L132" s="25" t="s">
        <v>452</v>
      </c>
      <c r="M132" s="25" t="s">
        <v>74</v>
      </c>
      <c r="R132" s="3"/>
    </row>
    <row r="133" customHeight="1" spans="1:18">
      <c r="A133" s="20" t="s">
        <v>381</v>
      </c>
      <c r="B133" s="21" t="s">
        <v>458</v>
      </c>
      <c r="C133" s="22" t="s">
        <v>459</v>
      </c>
      <c r="D133" s="22" t="s">
        <v>460</v>
      </c>
      <c r="E133" s="22" t="s">
        <v>21</v>
      </c>
      <c r="F133" s="22" t="s">
        <v>66</v>
      </c>
      <c r="G133" s="22" t="s">
        <v>23</v>
      </c>
      <c r="H133" s="22" t="s">
        <v>34</v>
      </c>
      <c r="I133" s="22" t="s">
        <v>43</v>
      </c>
      <c r="J133" s="22" t="s">
        <v>89</v>
      </c>
      <c r="K133" s="22" t="s">
        <v>461</v>
      </c>
      <c r="L133" s="22" t="s">
        <v>462</v>
      </c>
      <c r="M133" s="22"/>
      <c r="R133" s="3"/>
    </row>
    <row r="134" customHeight="1" spans="1:18">
      <c r="A134" s="23" t="s">
        <v>381</v>
      </c>
      <c r="B134" s="24" t="s">
        <v>463</v>
      </c>
      <c r="C134" s="25" t="s">
        <v>464</v>
      </c>
      <c r="D134" s="25" t="s">
        <v>465</v>
      </c>
      <c r="E134" s="25" t="s">
        <v>21</v>
      </c>
      <c r="F134" s="25" t="s">
        <v>407</v>
      </c>
      <c r="G134" s="25" t="s">
        <v>76</v>
      </c>
      <c r="H134" s="25" t="s">
        <v>34</v>
      </c>
      <c r="I134" s="25" t="s">
        <v>43</v>
      </c>
      <c r="J134" s="25" t="s">
        <v>117</v>
      </c>
      <c r="K134" s="25" t="s">
        <v>466</v>
      </c>
      <c r="L134" s="25" t="s">
        <v>467</v>
      </c>
      <c r="M134" s="25" t="s">
        <v>468</v>
      </c>
      <c r="R134" s="3"/>
    </row>
    <row r="135" customHeight="1" spans="1:18">
      <c r="A135" s="20" t="s">
        <v>381</v>
      </c>
      <c r="B135" s="21" t="s">
        <v>469</v>
      </c>
      <c r="C135" s="22" t="s">
        <v>464</v>
      </c>
      <c r="D135" s="22" t="s">
        <v>465</v>
      </c>
      <c r="E135" s="22" t="s">
        <v>21</v>
      </c>
      <c r="F135" s="22" t="s">
        <v>407</v>
      </c>
      <c r="G135" s="22" t="s">
        <v>23</v>
      </c>
      <c r="H135" s="22" t="s">
        <v>34</v>
      </c>
      <c r="I135" s="22" t="s">
        <v>43</v>
      </c>
      <c r="J135" s="22" t="s">
        <v>44</v>
      </c>
      <c r="K135" s="22" t="s">
        <v>470</v>
      </c>
      <c r="L135" s="22" t="s">
        <v>467</v>
      </c>
      <c r="M135" s="22" t="s">
        <v>471</v>
      </c>
      <c r="R135" s="3"/>
    </row>
    <row r="136" customHeight="1" spans="1:18">
      <c r="A136" s="23" t="s">
        <v>381</v>
      </c>
      <c r="B136" s="24" t="s">
        <v>472</v>
      </c>
      <c r="C136" s="25" t="s">
        <v>199</v>
      </c>
      <c r="D136" s="25" t="s">
        <v>473</v>
      </c>
      <c r="E136" s="25" t="s">
        <v>21</v>
      </c>
      <c r="F136" s="25" t="s">
        <v>66</v>
      </c>
      <c r="G136" s="25" t="s">
        <v>23</v>
      </c>
      <c r="H136" s="25" t="s">
        <v>34</v>
      </c>
      <c r="I136" s="25" t="s">
        <v>43</v>
      </c>
      <c r="J136" s="25" t="s">
        <v>56</v>
      </c>
      <c r="K136" s="25" t="s">
        <v>383</v>
      </c>
      <c r="L136" s="25" t="s">
        <v>384</v>
      </c>
      <c r="M136" s="25"/>
      <c r="R136" s="3"/>
    </row>
    <row r="137" customHeight="1" spans="1:18">
      <c r="A137" s="20" t="s">
        <v>381</v>
      </c>
      <c r="B137" s="21" t="s">
        <v>474</v>
      </c>
      <c r="C137" s="22" t="s">
        <v>464</v>
      </c>
      <c r="D137" s="22" t="s">
        <v>465</v>
      </c>
      <c r="E137" s="22" t="s">
        <v>21</v>
      </c>
      <c r="F137" s="22" t="s">
        <v>475</v>
      </c>
      <c r="G137" s="22" t="s">
        <v>23</v>
      </c>
      <c r="H137" s="22" t="s">
        <v>34</v>
      </c>
      <c r="I137" s="22" t="s">
        <v>43</v>
      </c>
      <c r="J137" s="22" t="s">
        <v>56</v>
      </c>
      <c r="K137" s="22" t="s">
        <v>476</v>
      </c>
      <c r="L137" s="22" t="s">
        <v>467</v>
      </c>
      <c r="M137" s="22"/>
      <c r="R137" s="3"/>
    </row>
    <row r="138" customHeight="1" spans="1:18">
      <c r="A138" s="23" t="s">
        <v>381</v>
      </c>
      <c r="B138" s="24" t="s">
        <v>477</v>
      </c>
      <c r="C138" s="25" t="s">
        <v>464</v>
      </c>
      <c r="D138" s="25" t="s">
        <v>465</v>
      </c>
      <c r="E138" s="25" t="s">
        <v>21</v>
      </c>
      <c r="F138" s="25" t="s">
        <v>475</v>
      </c>
      <c r="G138" s="25" t="s">
        <v>76</v>
      </c>
      <c r="H138" s="25" t="s">
        <v>34</v>
      </c>
      <c r="I138" s="25" t="s">
        <v>43</v>
      </c>
      <c r="J138" s="25" t="s">
        <v>56</v>
      </c>
      <c r="K138" s="25" t="s">
        <v>478</v>
      </c>
      <c r="L138" s="25" t="s">
        <v>467</v>
      </c>
      <c r="M138" s="25" t="s">
        <v>204</v>
      </c>
      <c r="R138" s="3"/>
    </row>
    <row r="139" customHeight="1" spans="1:18">
      <c r="A139" s="20" t="s">
        <v>381</v>
      </c>
      <c r="B139" s="21" t="s">
        <v>479</v>
      </c>
      <c r="C139" s="22" t="s">
        <v>480</v>
      </c>
      <c r="D139" s="22" t="s">
        <v>481</v>
      </c>
      <c r="E139" s="22" t="s">
        <v>21</v>
      </c>
      <c r="F139" s="22" t="s">
        <v>207</v>
      </c>
      <c r="G139" s="22" t="s">
        <v>23</v>
      </c>
      <c r="H139" s="22" t="s">
        <v>386</v>
      </c>
      <c r="I139" s="22" t="s">
        <v>43</v>
      </c>
      <c r="J139" s="22" t="s">
        <v>107</v>
      </c>
      <c r="K139" s="22" t="s">
        <v>482</v>
      </c>
      <c r="L139" s="22" t="s">
        <v>483</v>
      </c>
      <c r="M139" s="22" t="s">
        <v>303</v>
      </c>
      <c r="R139" s="3"/>
    </row>
    <row r="140" customHeight="1" spans="1:18">
      <c r="A140" s="23" t="s">
        <v>381</v>
      </c>
      <c r="B140" s="24" t="s">
        <v>484</v>
      </c>
      <c r="C140" s="25" t="s">
        <v>480</v>
      </c>
      <c r="D140" s="25" t="s">
        <v>481</v>
      </c>
      <c r="E140" s="25" t="s">
        <v>21</v>
      </c>
      <c r="F140" s="25" t="s">
        <v>207</v>
      </c>
      <c r="G140" s="25" t="s">
        <v>112</v>
      </c>
      <c r="H140" s="25" t="s">
        <v>386</v>
      </c>
      <c r="I140" s="25" t="s">
        <v>43</v>
      </c>
      <c r="J140" s="25" t="s">
        <v>485</v>
      </c>
      <c r="K140" s="25" t="s">
        <v>486</v>
      </c>
      <c r="L140" s="25" t="s">
        <v>483</v>
      </c>
      <c r="M140" s="25" t="s">
        <v>427</v>
      </c>
      <c r="R140" s="3"/>
    </row>
    <row r="141" customHeight="1" spans="1:18">
      <c r="A141" s="20" t="s">
        <v>381</v>
      </c>
      <c r="B141" s="21" t="s">
        <v>487</v>
      </c>
      <c r="C141" s="22" t="s">
        <v>480</v>
      </c>
      <c r="D141" s="22" t="s">
        <v>481</v>
      </c>
      <c r="E141" s="22" t="s">
        <v>21</v>
      </c>
      <c r="F141" s="22" t="s">
        <v>207</v>
      </c>
      <c r="G141" s="22" t="s">
        <v>76</v>
      </c>
      <c r="H141" s="22" t="s">
        <v>386</v>
      </c>
      <c r="I141" s="22" t="s">
        <v>43</v>
      </c>
      <c r="J141" s="22" t="s">
        <v>485</v>
      </c>
      <c r="K141" s="22" t="s">
        <v>488</v>
      </c>
      <c r="L141" s="22" t="s">
        <v>483</v>
      </c>
      <c r="M141" s="22" t="s">
        <v>388</v>
      </c>
      <c r="R141" s="3"/>
    </row>
    <row r="142" customHeight="1" spans="1:18">
      <c r="A142" s="23" t="s">
        <v>381</v>
      </c>
      <c r="B142" s="24" t="s">
        <v>489</v>
      </c>
      <c r="C142" s="25" t="s">
        <v>480</v>
      </c>
      <c r="D142" s="25" t="s">
        <v>481</v>
      </c>
      <c r="E142" s="25" t="s">
        <v>21</v>
      </c>
      <c r="F142" s="25" t="s">
        <v>121</v>
      </c>
      <c r="G142" s="25" t="s">
        <v>23</v>
      </c>
      <c r="H142" s="25" t="s">
        <v>386</v>
      </c>
      <c r="I142" s="25" t="s">
        <v>43</v>
      </c>
      <c r="J142" s="25" t="s">
        <v>107</v>
      </c>
      <c r="K142" s="25" t="s">
        <v>482</v>
      </c>
      <c r="L142" s="25" t="s">
        <v>483</v>
      </c>
      <c r="M142" s="25" t="s">
        <v>303</v>
      </c>
      <c r="R142" s="3"/>
    </row>
    <row r="143" customHeight="1" spans="1:18">
      <c r="A143" s="20" t="s">
        <v>381</v>
      </c>
      <c r="B143" s="21" t="s">
        <v>490</v>
      </c>
      <c r="C143" s="22" t="s">
        <v>480</v>
      </c>
      <c r="D143" s="22" t="s">
        <v>481</v>
      </c>
      <c r="E143" s="22" t="s">
        <v>21</v>
      </c>
      <c r="F143" s="22" t="s">
        <v>121</v>
      </c>
      <c r="G143" s="22" t="s">
        <v>76</v>
      </c>
      <c r="H143" s="22" t="s">
        <v>386</v>
      </c>
      <c r="I143" s="22" t="s">
        <v>43</v>
      </c>
      <c r="J143" s="22" t="s">
        <v>485</v>
      </c>
      <c r="K143" s="22" t="s">
        <v>488</v>
      </c>
      <c r="L143" s="22" t="s">
        <v>483</v>
      </c>
      <c r="M143" s="22" t="s">
        <v>388</v>
      </c>
      <c r="R143" s="3"/>
    </row>
    <row r="144" customHeight="1" spans="1:18">
      <c r="A144" s="23" t="s">
        <v>381</v>
      </c>
      <c r="B144" s="24" t="s">
        <v>491</v>
      </c>
      <c r="C144" s="25" t="s">
        <v>49</v>
      </c>
      <c r="D144" s="25" t="s">
        <v>132</v>
      </c>
      <c r="E144" s="25" t="s">
        <v>21</v>
      </c>
      <c r="F144" s="25" t="s">
        <v>22</v>
      </c>
      <c r="G144" s="25" t="s">
        <v>23</v>
      </c>
      <c r="H144" s="25" t="s">
        <v>97</v>
      </c>
      <c r="I144" s="25" t="s">
        <v>25</v>
      </c>
      <c r="J144" s="25" t="s">
        <v>133</v>
      </c>
      <c r="K144" s="25" t="s">
        <v>492</v>
      </c>
      <c r="L144" s="25" t="s">
        <v>493</v>
      </c>
      <c r="M144" s="25" t="s">
        <v>29</v>
      </c>
      <c r="R144" s="3"/>
    </row>
    <row r="145" customHeight="1" spans="1:18">
      <c r="A145" s="20" t="s">
        <v>381</v>
      </c>
      <c r="B145" s="21" t="s">
        <v>494</v>
      </c>
      <c r="C145" s="22" t="s">
        <v>480</v>
      </c>
      <c r="D145" s="22" t="s">
        <v>50</v>
      </c>
      <c r="E145" s="22" t="s">
        <v>21</v>
      </c>
      <c r="F145" s="22" t="s">
        <v>446</v>
      </c>
      <c r="G145" s="22" t="s">
        <v>76</v>
      </c>
      <c r="H145" s="22" t="s">
        <v>34</v>
      </c>
      <c r="I145" s="22" t="s">
        <v>25</v>
      </c>
      <c r="J145" s="22" t="s">
        <v>495</v>
      </c>
      <c r="K145" s="22" t="s">
        <v>488</v>
      </c>
      <c r="L145" s="22" t="s">
        <v>384</v>
      </c>
      <c r="M145" s="22" t="s">
        <v>225</v>
      </c>
      <c r="R145" s="3"/>
    </row>
    <row r="146" customHeight="1" spans="1:18">
      <c r="A146" s="23" t="s">
        <v>381</v>
      </c>
      <c r="B146" s="24" t="s">
        <v>496</v>
      </c>
      <c r="C146" s="25" t="s">
        <v>480</v>
      </c>
      <c r="D146" s="25" t="s">
        <v>50</v>
      </c>
      <c r="E146" s="25" t="s">
        <v>21</v>
      </c>
      <c r="F146" s="25" t="s">
        <v>446</v>
      </c>
      <c r="G146" s="25" t="s">
        <v>76</v>
      </c>
      <c r="H146" s="25" t="s">
        <v>34</v>
      </c>
      <c r="I146" s="25" t="s">
        <v>25</v>
      </c>
      <c r="J146" s="25" t="s">
        <v>495</v>
      </c>
      <c r="K146" s="25" t="s">
        <v>488</v>
      </c>
      <c r="L146" s="25" t="s">
        <v>384</v>
      </c>
      <c r="M146" s="25" t="s">
        <v>225</v>
      </c>
      <c r="R146" s="3"/>
    </row>
    <row r="147" customHeight="1" spans="1:18">
      <c r="A147" s="20" t="s">
        <v>381</v>
      </c>
      <c r="B147" s="21" t="s">
        <v>497</v>
      </c>
      <c r="C147" s="22" t="s">
        <v>480</v>
      </c>
      <c r="D147" s="22" t="s">
        <v>50</v>
      </c>
      <c r="E147" s="22" t="s">
        <v>21</v>
      </c>
      <c r="F147" s="22" t="s">
        <v>229</v>
      </c>
      <c r="G147" s="22" t="s">
        <v>76</v>
      </c>
      <c r="H147" s="22" t="s">
        <v>34</v>
      </c>
      <c r="I147" s="22" t="s">
        <v>25</v>
      </c>
      <c r="J147" s="22" t="s">
        <v>495</v>
      </c>
      <c r="K147" s="22" t="s">
        <v>488</v>
      </c>
      <c r="L147" s="22" t="s">
        <v>384</v>
      </c>
      <c r="M147" s="22" t="s">
        <v>225</v>
      </c>
      <c r="R147" s="3"/>
    </row>
    <row r="148" customHeight="1" spans="1:18">
      <c r="A148" s="23" t="s">
        <v>381</v>
      </c>
      <c r="B148" s="24" t="s">
        <v>498</v>
      </c>
      <c r="C148" s="25" t="s">
        <v>199</v>
      </c>
      <c r="D148" s="25" t="s">
        <v>65</v>
      </c>
      <c r="E148" s="25" t="s">
        <v>21</v>
      </c>
      <c r="F148" s="25" t="s">
        <v>66</v>
      </c>
      <c r="G148" s="25" t="s">
        <v>76</v>
      </c>
      <c r="H148" s="25" t="s">
        <v>34</v>
      </c>
      <c r="I148" s="25" t="s">
        <v>43</v>
      </c>
      <c r="J148" s="25" t="s">
        <v>160</v>
      </c>
      <c r="K148" s="25" t="s">
        <v>499</v>
      </c>
      <c r="L148" s="25" t="s">
        <v>384</v>
      </c>
      <c r="M148" s="25" t="s">
        <v>204</v>
      </c>
      <c r="R148" s="3"/>
    </row>
    <row r="149" customHeight="1" spans="1:18">
      <c r="A149" s="20" t="s">
        <v>381</v>
      </c>
      <c r="B149" s="21" t="s">
        <v>500</v>
      </c>
      <c r="C149" s="22" t="s">
        <v>199</v>
      </c>
      <c r="D149" s="22" t="s">
        <v>501</v>
      </c>
      <c r="E149" s="22" t="s">
        <v>106</v>
      </c>
      <c r="F149" s="22" t="s">
        <v>66</v>
      </c>
      <c r="G149" s="22" t="s">
        <v>23</v>
      </c>
      <c r="H149" s="22" t="s">
        <v>34</v>
      </c>
      <c r="I149" s="22" t="s">
        <v>43</v>
      </c>
      <c r="J149" s="22" t="s">
        <v>223</v>
      </c>
      <c r="K149" s="22" t="s">
        <v>502</v>
      </c>
      <c r="L149" s="22" t="s">
        <v>384</v>
      </c>
      <c r="M149" s="22" t="s">
        <v>176</v>
      </c>
      <c r="R149" s="3"/>
    </row>
    <row r="150" customHeight="1" spans="1:18">
      <c r="A150" s="23" t="s">
        <v>381</v>
      </c>
      <c r="B150" s="24" t="s">
        <v>503</v>
      </c>
      <c r="C150" s="25" t="s">
        <v>199</v>
      </c>
      <c r="D150" s="25" t="s">
        <v>65</v>
      </c>
      <c r="E150" s="25" t="s">
        <v>21</v>
      </c>
      <c r="F150" s="25" t="s">
        <v>66</v>
      </c>
      <c r="G150" s="25" t="s">
        <v>76</v>
      </c>
      <c r="H150" s="25" t="s">
        <v>34</v>
      </c>
      <c r="I150" s="25" t="s">
        <v>43</v>
      </c>
      <c r="J150" s="25" t="s">
        <v>213</v>
      </c>
      <c r="K150" s="25" t="s">
        <v>413</v>
      </c>
      <c r="L150" s="25" t="s">
        <v>384</v>
      </c>
      <c r="M150" s="25" t="s">
        <v>204</v>
      </c>
      <c r="R150" s="3"/>
    </row>
    <row r="151" customHeight="1" spans="1:18">
      <c r="A151" s="20" t="s">
        <v>504</v>
      </c>
      <c r="B151" s="21" t="s">
        <v>505</v>
      </c>
      <c r="C151" s="22" t="s">
        <v>199</v>
      </c>
      <c r="D151" s="22" t="s">
        <v>200</v>
      </c>
      <c r="E151" s="22" t="s">
        <v>21</v>
      </c>
      <c r="F151" s="22" t="s">
        <v>121</v>
      </c>
      <c r="G151" s="22" t="s">
        <v>23</v>
      </c>
      <c r="H151" s="22" t="s">
        <v>34</v>
      </c>
      <c r="I151" s="22" t="s">
        <v>25</v>
      </c>
      <c r="J151" s="22" t="s">
        <v>208</v>
      </c>
      <c r="K151" s="22" t="s">
        <v>506</v>
      </c>
      <c r="L151" s="22" t="s">
        <v>507</v>
      </c>
      <c r="M151" s="22"/>
      <c r="R151" s="3"/>
    </row>
    <row r="152" customHeight="1" spans="1:18">
      <c r="A152" s="23" t="s">
        <v>504</v>
      </c>
      <c r="B152" s="24" t="s">
        <v>508</v>
      </c>
      <c r="C152" s="25" t="s">
        <v>509</v>
      </c>
      <c r="D152" s="25" t="s">
        <v>510</v>
      </c>
      <c r="E152" s="25" t="s">
        <v>21</v>
      </c>
      <c r="F152" s="25" t="s">
        <v>66</v>
      </c>
      <c r="G152" s="25" t="s">
        <v>112</v>
      </c>
      <c r="H152" s="25" t="s">
        <v>297</v>
      </c>
      <c r="I152" s="25" t="s">
        <v>25</v>
      </c>
      <c r="J152" s="25" t="s">
        <v>208</v>
      </c>
      <c r="K152" s="25" t="s">
        <v>511</v>
      </c>
      <c r="L152" s="25" t="s">
        <v>512</v>
      </c>
      <c r="M152" s="25" t="s">
        <v>513</v>
      </c>
      <c r="R152" s="3"/>
    </row>
    <row r="153" customHeight="1" spans="1:18">
      <c r="A153" s="20" t="s">
        <v>504</v>
      </c>
      <c r="B153" s="21" t="s">
        <v>514</v>
      </c>
      <c r="C153" s="22" t="s">
        <v>199</v>
      </c>
      <c r="D153" s="22" t="s">
        <v>65</v>
      </c>
      <c r="E153" s="22" t="s">
        <v>21</v>
      </c>
      <c r="F153" s="22" t="s">
        <v>173</v>
      </c>
      <c r="G153" s="22" t="s">
        <v>23</v>
      </c>
      <c r="H153" s="22" t="s">
        <v>34</v>
      </c>
      <c r="I153" s="22" t="s">
        <v>25</v>
      </c>
      <c r="J153" s="22" t="s">
        <v>185</v>
      </c>
      <c r="K153" s="22" t="s">
        <v>506</v>
      </c>
      <c r="L153" s="22" t="s">
        <v>507</v>
      </c>
      <c r="M153" s="22"/>
      <c r="R153" s="3"/>
    </row>
    <row r="154" customHeight="1" spans="1:18">
      <c r="A154" s="23" t="s">
        <v>504</v>
      </c>
      <c r="B154" s="24" t="s">
        <v>515</v>
      </c>
      <c r="C154" s="25" t="s">
        <v>509</v>
      </c>
      <c r="D154" s="25" t="s">
        <v>510</v>
      </c>
      <c r="E154" s="25" t="s">
        <v>21</v>
      </c>
      <c r="F154" s="25" t="s">
        <v>121</v>
      </c>
      <c r="G154" s="25" t="s">
        <v>23</v>
      </c>
      <c r="H154" s="25" t="s">
        <v>297</v>
      </c>
      <c r="I154" s="25" t="s">
        <v>43</v>
      </c>
      <c r="J154" s="25" t="s">
        <v>56</v>
      </c>
      <c r="K154" s="25" t="s">
        <v>516</v>
      </c>
      <c r="L154" s="25" t="s">
        <v>512</v>
      </c>
      <c r="M154" s="25" t="s">
        <v>517</v>
      </c>
      <c r="R154" s="3"/>
    </row>
    <row r="155" customHeight="1" spans="1:18">
      <c r="A155" s="20" t="s">
        <v>504</v>
      </c>
      <c r="B155" s="21" t="s">
        <v>518</v>
      </c>
      <c r="C155" s="22" t="s">
        <v>509</v>
      </c>
      <c r="D155" s="22" t="s">
        <v>510</v>
      </c>
      <c r="E155" s="22" t="s">
        <v>21</v>
      </c>
      <c r="F155" s="22" t="s">
        <v>66</v>
      </c>
      <c r="G155" s="22" t="s">
        <v>23</v>
      </c>
      <c r="H155" s="22" t="s">
        <v>297</v>
      </c>
      <c r="I155" s="22" t="s">
        <v>43</v>
      </c>
      <c r="J155" s="22" t="s">
        <v>56</v>
      </c>
      <c r="K155" s="22" t="s">
        <v>516</v>
      </c>
      <c r="L155" s="22" t="s">
        <v>512</v>
      </c>
      <c r="M155" s="22" t="s">
        <v>517</v>
      </c>
      <c r="R155" s="3"/>
    </row>
    <row r="156" customHeight="1" spans="1:18">
      <c r="A156" s="23" t="s">
        <v>504</v>
      </c>
      <c r="B156" s="24" t="s">
        <v>519</v>
      </c>
      <c r="C156" s="25" t="s">
        <v>253</v>
      </c>
      <c r="D156" s="25" t="s">
        <v>172</v>
      </c>
      <c r="E156" s="25" t="s">
        <v>184</v>
      </c>
      <c r="F156" s="25" t="s">
        <v>66</v>
      </c>
      <c r="G156" s="25" t="s">
        <v>23</v>
      </c>
      <c r="H156" s="25" t="s">
        <v>34</v>
      </c>
      <c r="I156" s="25" t="s">
        <v>43</v>
      </c>
      <c r="J156" s="25" t="s">
        <v>185</v>
      </c>
      <c r="K156" s="25" t="s">
        <v>520</v>
      </c>
      <c r="L156" s="25" t="s">
        <v>521</v>
      </c>
      <c r="M156" s="25"/>
      <c r="R156" s="3"/>
    </row>
    <row r="157" customHeight="1" spans="1:18">
      <c r="A157" s="20" t="s">
        <v>504</v>
      </c>
      <c r="B157" s="21" t="s">
        <v>522</v>
      </c>
      <c r="C157" s="22" t="s">
        <v>253</v>
      </c>
      <c r="D157" s="22" t="s">
        <v>172</v>
      </c>
      <c r="E157" s="22" t="s">
        <v>184</v>
      </c>
      <c r="F157" s="22" t="s">
        <v>66</v>
      </c>
      <c r="G157" s="22" t="s">
        <v>112</v>
      </c>
      <c r="H157" s="22" t="s">
        <v>34</v>
      </c>
      <c r="I157" s="22" t="s">
        <v>43</v>
      </c>
      <c r="J157" s="22" t="s">
        <v>523</v>
      </c>
      <c r="K157" s="22" t="s">
        <v>524</v>
      </c>
      <c r="L157" s="22" t="s">
        <v>521</v>
      </c>
      <c r="M157" s="22" t="s">
        <v>193</v>
      </c>
      <c r="R157" s="3"/>
    </row>
    <row r="158" customHeight="1" spans="1:18">
      <c r="A158" s="23" t="s">
        <v>504</v>
      </c>
      <c r="B158" s="24" t="s">
        <v>525</v>
      </c>
      <c r="C158" s="25" t="s">
        <v>199</v>
      </c>
      <c r="D158" s="25" t="s">
        <v>65</v>
      </c>
      <c r="E158" s="25" t="s">
        <v>21</v>
      </c>
      <c r="F158" s="25" t="s">
        <v>66</v>
      </c>
      <c r="G158" s="25" t="s">
        <v>23</v>
      </c>
      <c r="H158" s="25" t="s">
        <v>34</v>
      </c>
      <c r="I158" s="25" t="s">
        <v>43</v>
      </c>
      <c r="J158" s="25" t="s">
        <v>185</v>
      </c>
      <c r="K158" s="25" t="s">
        <v>506</v>
      </c>
      <c r="L158" s="25" t="s">
        <v>507</v>
      </c>
      <c r="M158" s="25"/>
      <c r="R158" s="3"/>
    </row>
    <row r="159" customHeight="1" spans="1:18">
      <c r="A159" s="20" t="s">
        <v>504</v>
      </c>
      <c r="B159" s="21" t="s">
        <v>526</v>
      </c>
      <c r="C159" s="22" t="s">
        <v>199</v>
      </c>
      <c r="D159" s="22" t="s">
        <v>65</v>
      </c>
      <c r="E159" s="22" t="s">
        <v>21</v>
      </c>
      <c r="F159" s="22" t="s">
        <v>66</v>
      </c>
      <c r="G159" s="22" t="s">
        <v>112</v>
      </c>
      <c r="H159" s="22" t="s">
        <v>34</v>
      </c>
      <c r="I159" s="22" t="s">
        <v>43</v>
      </c>
      <c r="J159" s="22" t="s">
        <v>523</v>
      </c>
      <c r="K159" s="22" t="s">
        <v>527</v>
      </c>
      <c r="L159" s="22" t="s">
        <v>507</v>
      </c>
      <c r="M159" s="22" t="s">
        <v>193</v>
      </c>
      <c r="R159" s="3"/>
    </row>
    <row r="160" customHeight="1" spans="1:18">
      <c r="A160" s="23" t="s">
        <v>504</v>
      </c>
      <c r="B160" s="24" t="s">
        <v>528</v>
      </c>
      <c r="C160" s="25" t="s">
        <v>199</v>
      </c>
      <c r="D160" s="25" t="s">
        <v>65</v>
      </c>
      <c r="E160" s="25" t="s">
        <v>21</v>
      </c>
      <c r="F160" s="25" t="s">
        <v>66</v>
      </c>
      <c r="G160" s="25" t="s">
        <v>76</v>
      </c>
      <c r="H160" s="25" t="s">
        <v>34</v>
      </c>
      <c r="I160" s="25" t="s">
        <v>25</v>
      </c>
      <c r="J160" s="25" t="s">
        <v>213</v>
      </c>
      <c r="K160" s="25" t="s">
        <v>529</v>
      </c>
      <c r="L160" s="25" t="s">
        <v>507</v>
      </c>
      <c r="M160" s="25" t="s">
        <v>204</v>
      </c>
      <c r="R160" s="3"/>
    </row>
    <row r="161" customHeight="1" spans="1:18">
      <c r="A161" s="20" t="s">
        <v>504</v>
      </c>
      <c r="B161" s="21" t="s">
        <v>530</v>
      </c>
      <c r="C161" s="22" t="s">
        <v>253</v>
      </c>
      <c r="D161" s="22" t="s">
        <v>172</v>
      </c>
      <c r="E161" s="22" t="s">
        <v>184</v>
      </c>
      <c r="F161" s="22" t="s">
        <v>66</v>
      </c>
      <c r="G161" s="22" t="s">
        <v>76</v>
      </c>
      <c r="H161" s="22" t="s">
        <v>34</v>
      </c>
      <c r="I161" s="22" t="s">
        <v>55</v>
      </c>
      <c r="J161" s="22" t="s">
        <v>523</v>
      </c>
      <c r="K161" s="22" t="s">
        <v>531</v>
      </c>
      <c r="L161" s="22" t="s">
        <v>521</v>
      </c>
      <c r="M161" s="22" t="s">
        <v>204</v>
      </c>
      <c r="R161" s="3"/>
    </row>
    <row r="162" customHeight="1" spans="1:18">
      <c r="A162" s="23" t="s">
        <v>504</v>
      </c>
      <c r="B162" s="24" t="s">
        <v>532</v>
      </c>
      <c r="C162" s="25" t="s">
        <v>533</v>
      </c>
      <c r="D162" s="25" t="s">
        <v>534</v>
      </c>
      <c r="E162" s="25" t="s">
        <v>21</v>
      </c>
      <c r="F162" s="25" t="s">
        <v>475</v>
      </c>
      <c r="G162" s="25" t="s">
        <v>23</v>
      </c>
      <c r="H162" s="25" t="s">
        <v>34</v>
      </c>
      <c r="I162" s="25" t="s">
        <v>25</v>
      </c>
      <c r="J162" s="25" t="s">
        <v>535</v>
      </c>
      <c r="K162" s="25" t="s">
        <v>536</v>
      </c>
      <c r="L162" s="25" t="s">
        <v>537</v>
      </c>
      <c r="M162" s="25" t="s">
        <v>240</v>
      </c>
      <c r="R162" s="3"/>
    </row>
    <row r="163" customHeight="1" spans="1:18">
      <c r="A163" s="20" t="s">
        <v>504</v>
      </c>
      <c r="B163" s="21" t="s">
        <v>538</v>
      </c>
      <c r="C163" s="22" t="s">
        <v>533</v>
      </c>
      <c r="D163" s="22" t="s">
        <v>534</v>
      </c>
      <c r="E163" s="22" t="s">
        <v>21</v>
      </c>
      <c r="F163" s="22" t="s">
        <v>475</v>
      </c>
      <c r="G163" s="22" t="s">
        <v>76</v>
      </c>
      <c r="H163" s="22" t="s">
        <v>34</v>
      </c>
      <c r="I163" s="22" t="s">
        <v>25</v>
      </c>
      <c r="J163" s="22" t="s">
        <v>539</v>
      </c>
      <c r="K163" s="22" t="s">
        <v>540</v>
      </c>
      <c r="L163" s="22" t="s">
        <v>537</v>
      </c>
      <c r="M163" s="22" t="s">
        <v>236</v>
      </c>
      <c r="R163" s="3"/>
    </row>
    <row r="164" customHeight="1" spans="1:18">
      <c r="A164" s="23" t="s">
        <v>504</v>
      </c>
      <c r="B164" s="24" t="s">
        <v>541</v>
      </c>
      <c r="C164" s="25" t="s">
        <v>509</v>
      </c>
      <c r="D164" s="25" t="s">
        <v>510</v>
      </c>
      <c r="E164" s="25" t="s">
        <v>21</v>
      </c>
      <c r="F164" s="25" t="s">
        <v>66</v>
      </c>
      <c r="G164" s="25" t="s">
        <v>76</v>
      </c>
      <c r="H164" s="25" t="s">
        <v>297</v>
      </c>
      <c r="I164" s="25" t="s">
        <v>25</v>
      </c>
      <c r="J164" s="25" t="s">
        <v>450</v>
      </c>
      <c r="K164" s="25" t="s">
        <v>542</v>
      </c>
      <c r="L164" s="25" t="s">
        <v>543</v>
      </c>
      <c r="M164" s="25" t="s">
        <v>544</v>
      </c>
      <c r="R164" s="3"/>
    </row>
    <row r="165" customHeight="1" spans="1:18">
      <c r="A165" s="20" t="s">
        <v>545</v>
      </c>
      <c r="B165" s="21" t="s">
        <v>546</v>
      </c>
      <c r="C165" s="22" t="s">
        <v>253</v>
      </c>
      <c r="D165" s="22" t="s">
        <v>547</v>
      </c>
      <c r="E165" s="22" t="s">
        <v>184</v>
      </c>
      <c r="F165" s="22" t="s">
        <v>207</v>
      </c>
      <c r="G165" s="22" t="s">
        <v>23</v>
      </c>
      <c r="H165" s="22" t="s">
        <v>34</v>
      </c>
      <c r="I165" s="22" t="s">
        <v>55</v>
      </c>
      <c r="J165" s="22" t="s">
        <v>208</v>
      </c>
      <c r="K165" s="22" t="s">
        <v>548</v>
      </c>
      <c r="L165" s="22" t="s">
        <v>549</v>
      </c>
      <c r="M165" s="22"/>
      <c r="R165" s="3"/>
    </row>
    <row r="166" customHeight="1" spans="1:18">
      <c r="A166" s="23" t="s">
        <v>545</v>
      </c>
      <c r="B166" s="24" t="s">
        <v>550</v>
      </c>
      <c r="C166" s="25" t="s">
        <v>253</v>
      </c>
      <c r="D166" s="25" t="s">
        <v>547</v>
      </c>
      <c r="E166" s="25" t="s">
        <v>184</v>
      </c>
      <c r="F166" s="25" t="s">
        <v>207</v>
      </c>
      <c r="G166" s="25" t="s">
        <v>76</v>
      </c>
      <c r="H166" s="25" t="s">
        <v>34</v>
      </c>
      <c r="I166" s="25" t="s">
        <v>43</v>
      </c>
      <c r="J166" s="25" t="s">
        <v>284</v>
      </c>
      <c r="K166" s="25" t="s">
        <v>551</v>
      </c>
      <c r="L166" s="25" t="s">
        <v>552</v>
      </c>
      <c r="M166" s="25" t="s">
        <v>204</v>
      </c>
      <c r="R166" s="3"/>
    </row>
    <row r="167" customHeight="1" spans="1:18">
      <c r="A167" s="20" t="s">
        <v>545</v>
      </c>
      <c r="B167" s="21" t="s">
        <v>553</v>
      </c>
      <c r="C167" s="22" t="s">
        <v>554</v>
      </c>
      <c r="D167" s="22" t="s">
        <v>334</v>
      </c>
      <c r="E167" s="22" t="s">
        <v>21</v>
      </c>
      <c r="F167" s="22" t="s">
        <v>22</v>
      </c>
      <c r="G167" s="22" t="s">
        <v>23</v>
      </c>
      <c r="H167" s="22" t="s">
        <v>148</v>
      </c>
      <c r="I167" s="22" t="s">
        <v>55</v>
      </c>
      <c r="J167" s="22" t="s">
        <v>84</v>
      </c>
      <c r="K167" s="22" t="s">
        <v>555</v>
      </c>
      <c r="L167" s="22" t="s">
        <v>556</v>
      </c>
      <c r="M167" s="22" t="s">
        <v>87</v>
      </c>
      <c r="R167" s="3"/>
    </row>
    <row r="168" customHeight="1" spans="1:18">
      <c r="A168" s="23" t="s">
        <v>545</v>
      </c>
      <c r="B168" s="24" t="s">
        <v>557</v>
      </c>
      <c r="C168" s="25" t="s">
        <v>554</v>
      </c>
      <c r="D168" s="25" t="s">
        <v>82</v>
      </c>
      <c r="E168" s="25" t="s">
        <v>21</v>
      </c>
      <c r="F168" s="25" t="s">
        <v>22</v>
      </c>
      <c r="G168" s="25" t="s">
        <v>23</v>
      </c>
      <c r="H168" s="25" t="s">
        <v>83</v>
      </c>
      <c r="I168" s="25" t="s">
        <v>55</v>
      </c>
      <c r="J168" s="25" t="s">
        <v>84</v>
      </c>
      <c r="K168" s="25" t="s">
        <v>558</v>
      </c>
      <c r="L168" s="25" t="s">
        <v>556</v>
      </c>
      <c r="M168" s="25" t="s">
        <v>87</v>
      </c>
      <c r="R168" s="3"/>
    </row>
    <row r="169" customHeight="1" spans="1:18">
      <c r="A169" s="20" t="s">
        <v>545</v>
      </c>
      <c r="B169" s="21" t="s">
        <v>559</v>
      </c>
      <c r="C169" s="22" t="s">
        <v>560</v>
      </c>
      <c r="D169" s="22" t="s">
        <v>460</v>
      </c>
      <c r="E169" s="22" t="s">
        <v>21</v>
      </c>
      <c r="F169" s="22" t="s">
        <v>66</v>
      </c>
      <c r="G169" s="22" t="s">
        <v>23</v>
      </c>
      <c r="H169" s="22" t="s">
        <v>297</v>
      </c>
      <c r="I169" s="22" t="s">
        <v>55</v>
      </c>
      <c r="J169" s="22" t="s">
        <v>561</v>
      </c>
      <c r="K169" s="22" t="s">
        <v>562</v>
      </c>
      <c r="L169" s="22" t="s">
        <v>563</v>
      </c>
      <c r="M169" s="22" t="s">
        <v>564</v>
      </c>
      <c r="R169" s="3"/>
    </row>
    <row r="170" customHeight="1" spans="1:18">
      <c r="A170" s="23" t="s">
        <v>545</v>
      </c>
      <c r="B170" s="24" t="s">
        <v>565</v>
      </c>
      <c r="C170" s="25" t="s">
        <v>560</v>
      </c>
      <c r="D170" s="25" t="s">
        <v>460</v>
      </c>
      <c r="E170" s="25" t="s">
        <v>21</v>
      </c>
      <c r="F170" s="25" t="s">
        <v>66</v>
      </c>
      <c r="G170" s="25" t="s">
        <v>76</v>
      </c>
      <c r="H170" s="25" t="s">
        <v>297</v>
      </c>
      <c r="I170" s="25" t="s">
        <v>43</v>
      </c>
      <c r="J170" s="25" t="s">
        <v>362</v>
      </c>
      <c r="K170" s="25" t="s">
        <v>566</v>
      </c>
      <c r="L170" s="25" t="s">
        <v>563</v>
      </c>
      <c r="M170" s="25" t="s">
        <v>567</v>
      </c>
      <c r="R170" s="3"/>
    </row>
    <row r="171" customHeight="1" spans="1:18">
      <c r="A171" s="20" t="s">
        <v>545</v>
      </c>
      <c r="B171" s="21" t="s">
        <v>568</v>
      </c>
      <c r="C171" s="22" t="s">
        <v>560</v>
      </c>
      <c r="D171" s="22" t="s">
        <v>460</v>
      </c>
      <c r="E171" s="22" t="s">
        <v>21</v>
      </c>
      <c r="F171" s="22" t="s">
        <v>121</v>
      </c>
      <c r="G171" s="22" t="s">
        <v>23</v>
      </c>
      <c r="H171" s="22" t="s">
        <v>297</v>
      </c>
      <c r="I171" s="22" t="s">
        <v>55</v>
      </c>
      <c r="J171" s="22" t="s">
        <v>365</v>
      </c>
      <c r="K171" s="22" t="s">
        <v>562</v>
      </c>
      <c r="L171" s="22" t="s">
        <v>563</v>
      </c>
      <c r="M171" s="22" t="s">
        <v>564</v>
      </c>
      <c r="R171" s="3"/>
    </row>
    <row r="172" customHeight="1" spans="1:18">
      <c r="A172" s="23" t="s">
        <v>545</v>
      </c>
      <c r="B172" s="24" t="s">
        <v>569</v>
      </c>
      <c r="C172" s="25" t="s">
        <v>560</v>
      </c>
      <c r="D172" s="25" t="s">
        <v>460</v>
      </c>
      <c r="E172" s="25" t="s">
        <v>21</v>
      </c>
      <c r="F172" s="25" t="s">
        <v>121</v>
      </c>
      <c r="G172" s="25" t="s">
        <v>76</v>
      </c>
      <c r="H172" s="25" t="s">
        <v>297</v>
      </c>
      <c r="I172" s="25" t="s">
        <v>43</v>
      </c>
      <c r="J172" s="25" t="s">
        <v>107</v>
      </c>
      <c r="K172" s="25" t="s">
        <v>566</v>
      </c>
      <c r="L172" s="25" t="s">
        <v>563</v>
      </c>
      <c r="M172" s="25" t="s">
        <v>570</v>
      </c>
      <c r="R172" s="3"/>
    </row>
    <row r="173" customHeight="1" spans="1:18">
      <c r="A173" s="20" t="s">
        <v>571</v>
      </c>
      <c r="B173" s="21" t="s">
        <v>572</v>
      </c>
      <c r="C173" s="22" t="s">
        <v>199</v>
      </c>
      <c r="D173" s="22" t="s">
        <v>200</v>
      </c>
      <c r="E173" s="22" t="s">
        <v>21</v>
      </c>
      <c r="F173" s="22" t="s">
        <v>121</v>
      </c>
      <c r="G173" s="22" t="s">
        <v>23</v>
      </c>
      <c r="H173" s="22" t="s">
        <v>34</v>
      </c>
      <c r="I173" s="22" t="s">
        <v>25</v>
      </c>
      <c r="J173" s="22" t="s">
        <v>573</v>
      </c>
      <c r="K173" s="22" t="s">
        <v>574</v>
      </c>
      <c r="L173" s="22" t="s">
        <v>575</v>
      </c>
      <c r="M173" s="22"/>
      <c r="R173" s="3"/>
    </row>
    <row r="174" customHeight="1" spans="1:18">
      <c r="A174" s="23" t="s">
        <v>571</v>
      </c>
      <c r="B174" s="24" t="s">
        <v>576</v>
      </c>
      <c r="C174" s="25" t="s">
        <v>199</v>
      </c>
      <c r="D174" s="25" t="s">
        <v>65</v>
      </c>
      <c r="E174" s="25" t="s">
        <v>21</v>
      </c>
      <c r="F174" s="25" t="s">
        <v>66</v>
      </c>
      <c r="G174" s="25" t="s">
        <v>23</v>
      </c>
      <c r="H174" s="25" t="s">
        <v>34</v>
      </c>
      <c r="I174" s="25" t="s">
        <v>43</v>
      </c>
      <c r="J174" s="25" t="s">
        <v>89</v>
      </c>
      <c r="K174" s="25" t="s">
        <v>577</v>
      </c>
      <c r="L174" s="25" t="s">
        <v>578</v>
      </c>
      <c r="M174" s="25"/>
      <c r="R174" s="3"/>
    </row>
    <row r="175" customHeight="1" spans="1:18">
      <c r="A175" s="20" t="s">
        <v>571</v>
      </c>
      <c r="B175" s="21" t="s">
        <v>579</v>
      </c>
      <c r="C175" s="22" t="s">
        <v>199</v>
      </c>
      <c r="D175" s="22" t="s">
        <v>65</v>
      </c>
      <c r="E175" s="22" t="s">
        <v>21</v>
      </c>
      <c r="F175" s="22" t="s">
        <v>66</v>
      </c>
      <c r="G175" s="22" t="s">
        <v>112</v>
      </c>
      <c r="H175" s="22" t="s">
        <v>34</v>
      </c>
      <c r="I175" s="22" t="s">
        <v>43</v>
      </c>
      <c r="J175" s="22" t="s">
        <v>284</v>
      </c>
      <c r="K175" s="22" t="s">
        <v>580</v>
      </c>
      <c r="L175" s="22" t="s">
        <v>581</v>
      </c>
      <c r="M175" s="22" t="s">
        <v>193</v>
      </c>
      <c r="R175" s="3"/>
    </row>
    <row r="176" customHeight="1" spans="1:18">
      <c r="A176" s="23" t="s">
        <v>571</v>
      </c>
      <c r="B176" s="24" t="s">
        <v>582</v>
      </c>
      <c r="C176" s="25" t="s">
        <v>199</v>
      </c>
      <c r="D176" s="25" t="s">
        <v>65</v>
      </c>
      <c r="E176" s="25" t="s">
        <v>21</v>
      </c>
      <c r="F176" s="25" t="s">
        <v>66</v>
      </c>
      <c r="G176" s="25" t="s">
        <v>76</v>
      </c>
      <c r="H176" s="25" t="s">
        <v>34</v>
      </c>
      <c r="I176" s="25" t="s">
        <v>43</v>
      </c>
      <c r="J176" s="25" t="s">
        <v>450</v>
      </c>
      <c r="K176" s="25" t="s">
        <v>583</v>
      </c>
      <c r="L176" s="25" t="s">
        <v>578</v>
      </c>
      <c r="M176" s="25" t="s">
        <v>204</v>
      </c>
      <c r="R176" s="3"/>
    </row>
    <row r="177" customHeight="1" spans="1:18">
      <c r="A177" s="20" t="s">
        <v>571</v>
      </c>
      <c r="B177" s="21" t="s">
        <v>584</v>
      </c>
      <c r="C177" s="22" t="s">
        <v>199</v>
      </c>
      <c r="D177" s="22" t="s">
        <v>65</v>
      </c>
      <c r="E177" s="22" t="s">
        <v>21</v>
      </c>
      <c r="F177" s="22" t="s">
        <v>66</v>
      </c>
      <c r="G177" s="22" t="s">
        <v>76</v>
      </c>
      <c r="H177" s="22" t="s">
        <v>34</v>
      </c>
      <c r="I177" s="22" t="s">
        <v>43</v>
      </c>
      <c r="J177" s="22" t="s">
        <v>284</v>
      </c>
      <c r="K177" s="22" t="s">
        <v>585</v>
      </c>
      <c r="L177" s="22" t="s">
        <v>578</v>
      </c>
      <c r="M177" s="22" t="s">
        <v>204</v>
      </c>
      <c r="R177" s="3"/>
    </row>
    <row r="178" customHeight="1" spans="1:18">
      <c r="A178" s="23" t="s">
        <v>571</v>
      </c>
      <c r="B178" s="24" t="s">
        <v>586</v>
      </c>
      <c r="C178" s="25" t="s">
        <v>199</v>
      </c>
      <c r="D178" s="25" t="s">
        <v>65</v>
      </c>
      <c r="E178" s="25" t="s">
        <v>21</v>
      </c>
      <c r="F178" s="25" t="s">
        <v>66</v>
      </c>
      <c r="G178" s="25" t="s">
        <v>76</v>
      </c>
      <c r="H178" s="25" t="s">
        <v>34</v>
      </c>
      <c r="I178" s="25" t="s">
        <v>43</v>
      </c>
      <c r="J178" s="25" t="s">
        <v>208</v>
      </c>
      <c r="K178" s="25" t="s">
        <v>587</v>
      </c>
      <c r="L178" s="25" t="s">
        <v>578</v>
      </c>
      <c r="M178" s="25"/>
      <c r="R178" s="3"/>
    </row>
    <row r="179" customHeight="1" spans="1:18">
      <c r="A179" s="20" t="s">
        <v>571</v>
      </c>
      <c r="B179" s="21" t="s">
        <v>588</v>
      </c>
      <c r="C179" s="22" t="s">
        <v>199</v>
      </c>
      <c r="D179" s="22" t="s">
        <v>65</v>
      </c>
      <c r="E179" s="22" t="s">
        <v>21</v>
      </c>
      <c r="F179" s="22" t="s">
        <v>66</v>
      </c>
      <c r="G179" s="22" t="s">
        <v>76</v>
      </c>
      <c r="H179" s="22" t="s">
        <v>34</v>
      </c>
      <c r="I179" s="22" t="s">
        <v>25</v>
      </c>
      <c r="J179" s="22" t="s">
        <v>254</v>
      </c>
      <c r="K179" s="22" t="s">
        <v>589</v>
      </c>
      <c r="L179" s="22" t="s">
        <v>578</v>
      </c>
      <c r="M179" s="22" t="s">
        <v>204</v>
      </c>
      <c r="R179" s="3"/>
    </row>
    <row r="180" customHeight="1" spans="1:18">
      <c r="A180" s="23" t="s">
        <v>571</v>
      </c>
      <c r="B180" s="24" t="s">
        <v>590</v>
      </c>
      <c r="C180" s="25" t="s">
        <v>199</v>
      </c>
      <c r="D180" s="25" t="s">
        <v>65</v>
      </c>
      <c r="E180" s="25" t="s">
        <v>184</v>
      </c>
      <c r="F180" s="25" t="s">
        <v>66</v>
      </c>
      <c r="G180" s="25" t="s">
        <v>23</v>
      </c>
      <c r="H180" s="25" t="s">
        <v>34</v>
      </c>
      <c r="I180" s="25" t="s">
        <v>43</v>
      </c>
      <c r="J180" s="25" t="s">
        <v>267</v>
      </c>
      <c r="K180" s="25" t="s">
        <v>574</v>
      </c>
      <c r="L180" s="25" t="s">
        <v>578</v>
      </c>
      <c r="M180" s="25"/>
      <c r="R180" s="3"/>
    </row>
    <row r="181" customHeight="1" spans="1:18">
      <c r="A181" s="20" t="s">
        <v>571</v>
      </c>
      <c r="B181" s="21" t="s">
        <v>591</v>
      </c>
      <c r="C181" s="22" t="s">
        <v>199</v>
      </c>
      <c r="D181" s="22" t="s">
        <v>65</v>
      </c>
      <c r="E181" s="22" t="s">
        <v>184</v>
      </c>
      <c r="F181" s="22" t="s">
        <v>66</v>
      </c>
      <c r="G181" s="22" t="s">
        <v>112</v>
      </c>
      <c r="H181" s="22" t="s">
        <v>34</v>
      </c>
      <c r="I181" s="22" t="s">
        <v>43</v>
      </c>
      <c r="J181" s="22" t="s">
        <v>284</v>
      </c>
      <c r="K181" s="22" t="s">
        <v>592</v>
      </c>
      <c r="L181" s="22" t="s">
        <v>578</v>
      </c>
      <c r="M181" s="22" t="s">
        <v>193</v>
      </c>
      <c r="R181" s="3"/>
    </row>
    <row r="182" customHeight="1" spans="1:18">
      <c r="A182" s="23" t="s">
        <v>571</v>
      </c>
      <c r="B182" s="24" t="s">
        <v>593</v>
      </c>
      <c r="C182" s="25" t="s">
        <v>199</v>
      </c>
      <c r="D182" s="25" t="s">
        <v>65</v>
      </c>
      <c r="E182" s="25" t="s">
        <v>184</v>
      </c>
      <c r="F182" s="25" t="s">
        <v>66</v>
      </c>
      <c r="G182" s="25" t="s">
        <v>76</v>
      </c>
      <c r="H182" s="25" t="s">
        <v>34</v>
      </c>
      <c r="I182" s="25" t="s">
        <v>43</v>
      </c>
      <c r="J182" s="25" t="s">
        <v>594</v>
      </c>
      <c r="K182" s="25" t="s">
        <v>595</v>
      </c>
      <c r="L182" s="25" t="s">
        <v>578</v>
      </c>
      <c r="M182" s="25" t="s">
        <v>204</v>
      </c>
      <c r="R182" s="3"/>
    </row>
    <row r="183" customHeight="1" spans="1:18">
      <c r="A183" s="20" t="s">
        <v>571</v>
      </c>
      <c r="B183" s="21" t="s">
        <v>596</v>
      </c>
      <c r="C183" s="22" t="s">
        <v>199</v>
      </c>
      <c r="D183" s="22" t="s">
        <v>65</v>
      </c>
      <c r="E183" s="22" t="s">
        <v>21</v>
      </c>
      <c r="F183" s="22" t="s">
        <v>66</v>
      </c>
      <c r="G183" s="22" t="s">
        <v>76</v>
      </c>
      <c r="H183" s="22" t="s">
        <v>34</v>
      </c>
      <c r="I183" s="22" t="s">
        <v>25</v>
      </c>
      <c r="J183" s="22" t="s">
        <v>254</v>
      </c>
      <c r="K183" s="22" t="s">
        <v>597</v>
      </c>
      <c r="L183" s="22" t="s">
        <v>578</v>
      </c>
      <c r="M183" s="22" t="s">
        <v>204</v>
      </c>
      <c r="R183" s="3"/>
    </row>
    <row r="184" customHeight="1" spans="1:18">
      <c r="A184" s="23" t="s">
        <v>571</v>
      </c>
      <c r="B184" s="24" t="s">
        <v>598</v>
      </c>
      <c r="C184" s="25" t="s">
        <v>199</v>
      </c>
      <c r="D184" s="25" t="s">
        <v>65</v>
      </c>
      <c r="E184" s="25" t="s">
        <v>184</v>
      </c>
      <c r="F184" s="25" t="s">
        <v>66</v>
      </c>
      <c r="G184" s="25" t="s">
        <v>76</v>
      </c>
      <c r="H184" s="25" t="s">
        <v>34</v>
      </c>
      <c r="I184" s="25" t="s">
        <v>25</v>
      </c>
      <c r="J184" s="25" t="s">
        <v>258</v>
      </c>
      <c r="K184" s="25" t="s">
        <v>599</v>
      </c>
      <c r="L184" s="25" t="s">
        <v>578</v>
      </c>
      <c r="M184" s="25" t="s">
        <v>204</v>
      </c>
      <c r="R184" s="3"/>
    </row>
    <row r="185" customHeight="1" spans="1:18">
      <c r="A185" s="20" t="s">
        <v>571</v>
      </c>
      <c r="B185" s="21" t="s">
        <v>600</v>
      </c>
      <c r="C185" s="22" t="s">
        <v>199</v>
      </c>
      <c r="D185" s="22" t="s">
        <v>65</v>
      </c>
      <c r="E185" s="22" t="s">
        <v>21</v>
      </c>
      <c r="F185" s="22" t="s">
        <v>66</v>
      </c>
      <c r="G185" s="22" t="s">
        <v>76</v>
      </c>
      <c r="H185" s="22" t="s">
        <v>34</v>
      </c>
      <c r="I185" s="22" t="s">
        <v>25</v>
      </c>
      <c r="J185" s="22" t="s">
        <v>258</v>
      </c>
      <c r="K185" s="22" t="s">
        <v>599</v>
      </c>
      <c r="L185" s="22" t="s">
        <v>578</v>
      </c>
      <c r="M185" s="22" t="s">
        <v>204</v>
      </c>
      <c r="R185" s="3"/>
    </row>
    <row r="186" customHeight="1" spans="1:18">
      <c r="A186" s="23" t="s">
        <v>571</v>
      </c>
      <c r="B186" s="24" t="s">
        <v>601</v>
      </c>
      <c r="C186" s="25" t="s">
        <v>199</v>
      </c>
      <c r="D186" s="25" t="s">
        <v>65</v>
      </c>
      <c r="E186" s="25" t="s">
        <v>184</v>
      </c>
      <c r="F186" s="25" t="s">
        <v>66</v>
      </c>
      <c r="G186" s="25" t="s">
        <v>76</v>
      </c>
      <c r="H186" s="25" t="s">
        <v>34</v>
      </c>
      <c r="I186" s="25" t="s">
        <v>25</v>
      </c>
      <c r="J186" s="25" t="s">
        <v>258</v>
      </c>
      <c r="K186" s="25" t="s">
        <v>599</v>
      </c>
      <c r="L186" s="25" t="s">
        <v>578</v>
      </c>
      <c r="M186" s="25" t="s">
        <v>204</v>
      </c>
      <c r="R186" s="3"/>
    </row>
    <row r="187" customHeight="1" spans="1:18">
      <c r="A187" s="20" t="s">
        <v>571</v>
      </c>
      <c r="B187" s="21" t="s">
        <v>602</v>
      </c>
      <c r="C187" s="22" t="s">
        <v>199</v>
      </c>
      <c r="D187" s="22" t="s">
        <v>65</v>
      </c>
      <c r="E187" s="22" t="s">
        <v>184</v>
      </c>
      <c r="F187" s="22" t="s">
        <v>446</v>
      </c>
      <c r="G187" s="22" t="s">
        <v>76</v>
      </c>
      <c r="H187" s="22" t="s">
        <v>34</v>
      </c>
      <c r="I187" s="22" t="s">
        <v>25</v>
      </c>
      <c r="J187" s="22" t="s">
        <v>56</v>
      </c>
      <c r="K187" s="22" t="s">
        <v>603</v>
      </c>
      <c r="L187" s="22" t="s">
        <v>578</v>
      </c>
      <c r="M187" s="22" t="s">
        <v>225</v>
      </c>
      <c r="R187" s="3"/>
    </row>
    <row r="188" customHeight="1" spans="1:18">
      <c r="A188" s="23" t="s">
        <v>571</v>
      </c>
      <c r="B188" s="24" t="s">
        <v>604</v>
      </c>
      <c r="C188" s="25" t="s">
        <v>605</v>
      </c>
      <c r="D188" s="25" t="s">
        <v>606</v>
      </c>
      <c r="E188" s="25" t="s">
        <v>607</v>
      </c>
      <c r="F188" s="25" t="s">
        <v>66</v>
      </c>
      <c r="G188" s="25" t="s">
        <v>23</v>
      </c>
      <c r="H188" s="25" t="s">
        <v>34</v>
      </c>
      <c r="I188" s="25" t="s">
        <v>25</v>
      </c>
      <c r="J188" s="25" t="s">
        <v>133</v>
      </c>
      <c r="K188" s="25" t="s">
        <v>608</v>
      </c>
      <c r="L188" s="25" t="s">
        <v>609</v>
      </c>
      <c r="M188" s="25" t="s">
        <v>176</v>
      </c>
      <c r="R188" s="3"/>
    </row>
    <row r="189" customHeight="1" spans="1:18">
      <c r="A189" s="20" t="s">
        <v>571</v>
      </c>
      <c r="B189" s="21" t="s">
        <v>610</v>
      </c>
      <c r="C189" s="22" t="s">
        <v>199</v>
      </c>
      <c r="D189" s="22" t="s">
        <v>65</v>
      </c>
      <c r="E189" s="22" t="s">
        <v>21</v>
      </c>
      <c r="F189" s="22" t="s">
        <v>66</v>
      </c>
      <c r="G189" s="22" t="s">
        <v>23</v>
      </c>
      <c r="H189" s="22" t="s">
        <v>34</v>
      </c>
      <c r="I189" s="22" t="s">
        <v>25</v>
      </c>
      <c r="J189" s="22" t="s">
        <v>359</v>
      </c>
      <c r="K189" s="22" t="s">
        <v>611</v>
      </c>
      <c r="L189" s="22" t="s">
        <v>578</v>
      </c>
      <c r="M189" s="22"/>
      <c r="R189" s="3"/>
    </row>
    <row r="190" customHeight="1" spans="1:18">
      <c r="A190" s="23" t="s">
        <v>571</v>
      </c>
      <c r="B190" s="24" t="s">
        <v>612</v>
      </c>
      <c r="C190" s="25" t="s">
        <v>199</v>
      </c>
      <c r="D190" s="25" t="s">
        <v>200</v>
      </c>
      <c r="E190" s="25" t="s">
        <v>21</v>
      </c>
      <c r="F190" s="25" t="s">
        <v>121</v>
      </c>
      <c r="G190" s="25" t="s">
        <v>76</v>
      </c>
      <c r="H190" s="25" t="s">
        <v>34</v>
      </c>
      <c r="I190" s="25" t="s">
        <v>25</v>
      </c>
      <c r="J190" s="25" t="s">
        <v>254</v>
      </c>
      <c r="K190" s="25" t="s">
        <v>599</v>
      </c>
      <c r="L190" s="25" t="s">
        <v>578</v>
      </c>
      <c r="M190" s="25" t="s">
        <v>204</v>
      </c>
      <c r="R190" s="3"/>
    </row>
    <row r="191" customHeight="1" spans="1:18">
      <c r="A191" s="20" t="s">
        <v>571</v>
      </c>
      <c r="B191" s="21" t="s">
        <v>613</v>
      </c>
      <c r="C191" s="22" t="s">
        <v>480</v>
      </c>
      <c r="D191" s="22" t="s">
        <v>296</v>
      </c>
      <c r="E191" s="22" t="s">
        <v>21</v>
      </c>
      <c r="F191" s="22" t="s">
        <v>121</v>
      </c>
      <c r="G191" s="22" t="s">
        <v>23</v>
      </c>
      <c r="H191" s="22" t="s">
        <v>34</v>
      </c>
      <c r="I191" s="22" t="s">
        <v>25</v>
      </c>
      <c r="J191" s="22" t="s">
        <v>403</v>
      </c>
      <c r="K191" s="22" t="s">
        <v>614</v>
      </c>
      <c r="L191" s="22" t="s">
        <v>578</v>
      </c>
      <c r="M191" s="22"/>
      <c r="R191" s="3"/>
    </row>
    <row r="192" customHeight="1" spans="1:18">
      <c r="A192" s="23" t="s">
        <v>571</v>
      </c>
      <c r="B192" s="24" t="s">
        <v>615</v>
      </c>
      <c r="C192" s="25" t="s">
        <v>480</v>
      </c>
      <c r="D192" s="25" t="s">
        <v>296</v>
      </c>
      <c r="E192" s="25" t="s">
        <v>21</v>
      </c>
      <c r="F192" s="25" t="s">
        <v>207</v>
      </c>
      <c r="G192" s="25" t="s">
        <v>23</v>
      </c>
      <c r="H192" s="25" t="s">
        <v>34</v>
      </c>
      <c r="I192" s="25" t="s">
        <v>25</v>
      </c>
      <c r="J192" s="25" t="s">
        <v>403</v>
      </c>
      <c r="K192" s="25" t="s">
        <v>614</v>
      </c>
      <c r="L192" s="25" t="s">
        <v>578</v>
      </c>
      <c r="M192" s="25"/>
      <c r="R192" s="3"/>
    </row>
    <row r="193" customHeight="1" spans="1:18">
      <c r="A193" s="20" t="s">
        <v>571</v>
      </c>
      <c r="B193" s="21" t="s">
        <v>616</v>
      </c>
      <c r="C193" s="22" t="s">
        <v>480</v>
      </c>
      <c r="D193" s="22" t="s">
        <v>296</v>
      </c>
      <c r="E193" s="22" t="s">
        <v>21</v>
      </c>
      <c r="F193" s="22" t="s">
        <v>121</v>
      </c>
      <c r="G193" s="22" t="s">
        <v>76</v>
      </c>
      <c r="H193" s="22" t="s">
        <v>34</v>
      </c>
      <c r="I193" s="22" t="s">
        <v>25</v>
      </c>
      <c r="J193" s="22" t="s">
        <v>617</v>
      </c>
      <c r="K193" s="22" t="s">
        <v>618</v>
      </c>
      <c r="L193" s="22" t="s">
        <v>619</v>
      </c>
      <c r="M193" s="22" t="s">
        <v>204</v>
      </c>
      <c r="R193" s="3"/>
    </row>
    <row r="194" customHeight="1" spans="1:18">
      <c r="A194" s="23" t="s">
        <v>571</v>
      </c>
      <c r="B194" s="24" t="s">
        <v>620</v>
      </c>
      <c r="C194" s="25" t="s">
        <v>480</v>
      </c>
      <c r="D194" s="25" t="s">
        <v>296</v>
      </c>
      <c r="E194" s="25" t="s">
        <v>21</v>
      </c>
      <c r="F194" s="25" t="s">
        <v>207</v>
      </c>
      <c r="G194" s="25" t="s">
        <v>76</v>
      </c>
      <c r="H194" s="25" t="s">
        <v>34</v>
      </c>
      <c r="I194" s="25" t="s">
        <v>25</v>
      </c>
      <c r="J194" s="25" t="s">
        <v>617</v>
      </c>
      <c r="K194" s="25" t="s">
        <v>618</v>
      </c>
      <c r="L194" s="25" t="s">
        <v>619</v>
      </c>
      <c r="M194" s="25" t="s">
        <v>204</v>
      </c>
      <c r="R194" s="3"/>
    </row>
    <row r="195" customHeight="1" spans="1:18">
      <c r="A195" s="20" t="s">
        <v>571</v>
      </c>
      <c r="B195" s="21" t="s">
        <v>621</v>
      </c>
      <c r="C195" s="22" t="s">
        <v>199</v>
      </c>
      <c r="D195" s="22" t="s">
        <v>200</v>
      </c>
      <c r="E195" s="22" t="s">
        <v>21</v>
      </c>
      <c r="F195" s="22" t="s">
        <v>121</v>
      </c>
      <c r="G195" s="22" t="s">
        <v>23</v>
      </c>
      <c r="H195" s="22" t="s">
        <v>34</v>
      </c>
      <c r="I195" s="22" t="s">
        <v>25</v>
      </c>
      <c r="J195" s="22" t="s">
        <v>573</v>
      </c>
      <c r="K195" s="22" t="s">
        <v>622</v>
      </c>
      <c r="L195" s="22" t="s">
        <v>623</v>
      </c>
      <c r="M195" s="22"/>
      <c r="R195" s="3"/>
    </row>
    <row r="196" customHeight="1" spans="1:18">
      <c r="A196" s="23" t="s">
        <v>571</v>
      </c>
      <c r="B196" s="24" t="s">
        <v>624</v>
      </c>
      <c r="C196" s="25" t="s">
        <v>199</v>
      </c>
      <c r="D196" s="25" t="s">
        <v>200</v>
      </c>
      <c r="E196" s="25" t="s">
        <v>21</v>
      </c>
      <c r="F196" s="25" t="s">
        <v>121</v>
      </c>
      <c r="G196" s="25" t="s">
        <v>76</v>
      </c>
      <c r="H196" s="25" t="s">
        <v>34</v>
      </c>
      <c r="I196" s="25" t="s">
        <v>25</v>
      </c>
      <c r="J196" s="25" t="s">
        <v>625</v>
      </c>
      <c r="K196" s="25" t="s">
        <v>626</v>
      </c>
      <c r="L196" s="25" t="s">
        <v>623</v>
      </c>
      <c r="M196" s="25" t="s">
        <v>204</v>
      </c>
      <c r="R196" s="3"/>
    </row>
    <row r="197" customHeight="1" spans="1:18">
      <c r="A197" s="20" t="s">
        <v>571</v>
      </c>
      <c r="B197" s="21" t="s">
        <v>627</v>
      </c>
      <c r="C197" s="22" t="s">
        <v>318</v>
      </c>
      <c r="D197" s="22" t="s">
        <v>296</v>
      </c>
      <c r="E197" s="22" t="s">
        <v>21</v>
      </c>
      <c r="F197" s="22" t="s">
        <v>207</v>
      </c>
      <c r="G197" s="22" t="s">
        <v>23</v>
      </c>
      <c r="H197" s="22" t="s">
        <v>34</v>
      </c>
      <c r="I197" s="22" t="s">
        <v>25</v>
      </c>
      <c r="J197" s="22" t="s">
        <v>56</v>
      </c>
      <c r="K197" s="22" t="s">
        <v>628</v>
      </c>
      <c r="L197" s="22" t="s">
        <v>629</v>
      </c>
      <c r="M197" s="22" t="s">
        <v>74</v>
      </c>
      <c r="R197" s="3"/>
    </row>
    <row r="198" customHeight="1" spans="1:18">
      <c r="A198" s="23" t="s">
        <v>571</v>
      </c>
      <c r="B198" s="24" t="s">
        <v>630</v>
      </c>
      <c r="C198" s="25" t="s">
        <v>318</v>
      </c>
      <c r="D198" s="25" t="s">
        <v>296</v>
      </c>
      <c r="E198" s="25" t="s">
        <v>21</v>
      </c>
      <c r="F198" s="25" t="s">
        <v>121</v>
      </c>
      <c r="G198" s="25" t="s">
        <v>23</v>
      </c>
      <c r="H198" s="25" t="s">
        <v>34</v>
      </c>
      <c r="I198" s="25" t="s">
        <v>25</v>
      </c>
      <c r="J198" s="25" t="s">
        <v>56</v>
      </c>
      <c r="K198" s="25" t="s">
        <v>628</v>
      </c>
      <c r="L198" s="25" t="s">
        <v>629</v>
      </c>
      <c r="M198" s="25" t="s">
        <v>74</v>
      </c>
      <c r="R198" s="3"/>
    </row>
    <row r="199" customHeight="1" spans="1:18">
      <c r="A199" s="20" t="s">
        <v>571</v>
      </c>
      <c r="B199" s="21" t="s">
        <v>631</v>
      </c>
      <c r="C199" s="22" t="s">
        <v>480</v>
      </c>
      <c r="D199" s="22" t="s">
        <v>296</v>
      </c>
      <c r="E199" s="22" t="s">
        <v>21</v>
      </c>
      <c r="F199" s="22" t="s">
        <v>632</v>
      </c>
      <c r="G199" s="22" t="s">
        <v>23</v>
      </c>
      <c r="H199" s="22" t="s">
        <v>34</v>
      </c>
      <c r="I199" s="22" t="s">
        <v>25</v>
      </c>
      <c r="J199" s="22" t="s">
        <v>403</v>
      </c>
      <c r="K199" s="22" t="s">
        <v>614</v>
      </c>
      <c r="L199" s="22" t="s">
        <v>578</v>
      </c>
      <c r="M199" s="22" t="s">
        <v>633</v>
      </c>
      <c r="R199" s="3"/>
    </row>
    <row r="200" customHeight="1" spans="1:18">
      <c r="A200" s="23" t="s">
        <v>571</v>
      </c>
      <c r="B200" s="24" t="s">
        <v>634</v>
      </c>
      <c r="C200" s="25" t="s">
        <v>480</v>
      </c>
      <c r="D200" s="25" t="s">
        <v>296</v>
      </c>
      <c r="E200" s="25" t="s">
        <v>21</v>
      </c>
      <c r="F200" s="25" t="s">
        <v>632</v>
      </c>
      <c r="G200" s="25" t="s">
        <v>76</v>
      </c>
      <c r="H200" s="25" t="s">
        <v>34</v>
      </c>
      <c r="I200" s="25" t="s">
        <v>25</v>
      </c>
      <c r="J200" s="25" t="s">
        <v>617</v>
      </c>
      <c r="K200" s="25" t="s">
        <v>618</v>
      </c>
      <c r="L200" s="25" t="s">
        <v>619</v>
      </c>
      <c r="M200" s="25" t="s">
        <v>635</v>
      </c>
      <c r="R200" s="3"/>
    </row>
    <row r="201" customHeight="1" spans="1:18">
      <c r="A201" s="20" t="s">
        <v>571</v>
      </c>
      <c r="B201" s="21" t="s">
        <v>636</v>
      </c>
      <c r="C201" s="22" t="s">
        <v>318</v>
      </c>
      <c r="D201" s="22" t="s">
        <v>296</v>
      </c>
      <c r="E201" s="22" t="s">
        <v>21</v>
      </c>
      <c r="F201" s="22" t="s">
        <v>207</v>
      </c>
      <c r="G201" s="22" t="s">
        <v>76</v>
      </c>
      <c r="H201" s="22" t="s">
        <v>34</v>
      </c>
      <c r="I201" s="22" t="s">
        <v>25</v>
      </c>
      <c r="J201" s="22" t="s">
        <v>56</v>
      </c>
      <c r="K201" s="22" t="s">
        <v>628</v>
      </c>
      <c r="L201" s="22" t="s">
        <v>629</v>
      </c>
      <c r="M201" s="22" t="s">
        <v>321</v>
      </c>
      <c r="R201" s="3"/>
    </row>
    <row r="202" customHeight="1" spans="1:18">
      <c r="A202" s="23" t="s">
        <v>571</v>
      </c>
      <c r="B202" s="24" t="s">
        <v>637</v>
      </c>
      <c r="C202" s="25" t="s">
        <v>318</v>
      </c>
      <c r="D202" s="25" t="s">
        <v>296</v>
      </c>
      <c r="E202" s="25" t="s">
        <v>21</v>
      </c>
      <c r="F202" s="25" t="s">
        <v>121</v>
      </c>
      <c r="G202" s="25" t="s">
        <v>76</v>
      </c>
      <c r="H202" s="25" t="s">
        <v>34</v>
      </c>
      <c r="I202" s="25" t="s">
        <v>25</v>
      </c>
      <c r="J202" s="25" t="s">
        <v>56</v>
      </c>
      <c r="K202" s="25" t="s">
        <v>628</v>
      </c>
      <c r="L202" s="25" t="s">
        <v>629</v>
      </c>
      <c r="M202" s="25" t="s">
        <v>321</v>
      </c>
      <c r="R202" s="3"/>
    </row>
    <row r="203" customHeight="1" spans="1:18">
      <c r="A203" s="20" t="s">
        <v>571</v>
      </c>
      <c r="B203" s="21" t="s">
        <v>638</v>
      </c>
      <c r="C203" s="22" t="s">
        <v>480</v>
      </c>
      <c r="D203" s="22" t="s">
        <v>296</v>
      </c>
      <c r="E203" s="22" t="s">
        <v>21</v>
      </c>
      <c r="F203" s="22" t="s">
        <v>639</v>
      </c>
      <c r="G203" s="22" t="s">
        <v>76</v>
      </c>
      <c r="H203" s="22" t="s">
        <v>34</v>
      </c>
      <c r="I203" s="22" t="s">
        <v>25</v>
      </c>
      <c r="J203" s="22" t="s">
        <v>617</v>
      </c>
      <c r="K203" s="22" t="s">
        <v>640</v>
      </c>
      <c r="L203" s="22" t="s">
        <v>619</v>
      </c>
      <c r="M203" s="22" t="s">
        <v>204</v>
      </c>
      <c r="R203" s="3"/>
    </row>
    <row r="204" customHeight="1" spans="1:18">
      <c r="A204" s="23" t="s">
        <v>571</v>
      </c>
      <c r="B204" s="24" t="s">
        <v>641</v>
      </c>
      <c r="C204" s="25" t="s">
        <v>199</v>
      </c>
      <c r="D204" s="25" t="s">
        <v>65</v>
      </c>
      <c r="E204" s="25" t="s">
        <v>21</v>
      </c>
      <c r="F204" s="25" t="s">
        <v>66</v>
      </c>
      <c r="G204" s="25" t="s">
        <v>23</v>
      </c>
      <c r="H204" s="25" t="s">
        <v>297</v>
      </c>
      <c r="I204" s="25" t="s">
        <v>43</v>
      </c>
      <c r="J204" s="25" t="s">
        <v>359</v>
      </c>
      <c r="K204" s="25" t="s">
        <v>577</v>
      </c>
      <c r="L204" s="25" t="s">
        <v>578</v>
      </c>
      <c r="M204" s="25" t="s">
        <v>421</v>
      </c>
      <c r="R204" s="3"/>
    </row>
    <row r="205" customHeight="1" spans="1:18">
      <c r="A205" s="20" t="s">
        <v>642</v>
      </c>
      <c r="B205" s="21" t="s">
        <v>643</v>
      </c>
      <c r="C205" s="22" t="s">
        <v>644</v>
      </c>
      <c r="D205" s="22" t="s">
        <v>296</v>
      </c>
      <c r="E205" s="22" t="s">
        <v>21</v>
      </c>
      <c r="F205" s="22" t="s">
        <v>121</v>
      </c>
      <c r="G205" s="22" t="s">
        <v>23</v>
      </c>
      <c r="H205" s="22" t="s">
        <v>34</v>
      </c>
      <c r="I205" s="22" t="s">
        <v>43</v>
      </c>
      <c r="J205" s="22" t="s">
        <v>258</v>
      </c>
      <c r="K205" s="22" t="s">
        <v>645</v>
      </c>
      <c r="L205" s="22" t="s">
        <v>646</v>
      </c>
      <c r="M205" s="22" t="s">
        <v>647</v>
      </c>
      <c r="R205" s="3"/>
    </row>
    <row r="206" customHeight="1" spans="1:18">
      <c r="A206" s="23" t="s">
        <v>642</v>
      </c>
      <c r="B206" s="24" t="s">
        <v>648</v>
      </c>
      <c r="C206" s="25" t="s">
        <v>644</v>
      </c>
      <c r="D206" s="25" t="s">
        <v>296</v>
      </c>
      <c r="E206" s="25" t="s">
        <v>21</v>
      </c>
      <c r="F206" s="25" t="s">
        <v>407</v>
      </c>
      <c r="G206" s="25" t="s">
        <v>23</v>
      </c>
      <c r="H206" s="25" t="s">
        <v>34</v>
      </c>
      <c r="I206" s="25" t="s">
        <v>43</v>
      </c>
      <c r="J206" s="25" t="s">
        <v>258</v>
      </c>
      <c r="K206" s="25" t="s">
        <v>645</v>
      </c>
      <c r="L206" s="25" t="s">
        <v>646</v>
      </c>
      <c r="M206" s="25" t="s">
        <v>647</v>
      </c>
      <c r="R206" s="3"/>
    </row>
    <row r="207" customHeight="1" spans="1:18">
      <c r="A207" s="20" t="s">
        <v>642</v>
      </c>
      <c r="B207" s="21" t="s">
        <v>649</v>
      </c>
      <c r="C207" s="22" t="s">
        <v>644</v>
      </c>
      <c r="D207" s="22" t="s">
        <v>296</v>
      </c>
      <c r="E207" s="22" t="s">
        <v>21</v>
      </c>
      <c r="F207" s="22" t="s">
        <v>407</v>
      </c>
      <c r="G207" s="22" t="s">
        <v>76</v>
      </c>
      <c r="H207" s="22" t="s">
        <v>34</v>
      </c>
      <c r="I207" s="22" t="s">
        <v>43</v>
      </c>
      <c r="J207" s="22" t="s">
        <v>56</v>
      </c>
      <c r="K207" s="22" t="s">
        <v>650</v>
      </c>
      <c r="L207" s="22" t="s">
        <v>651</v>
      </c>
      <c r="M207" s="22" t="s">
        <v>652</v>
      </c>
      <c r="R207" s="3"/>
    </row>
    <row r="208" customHeight="1" spans="1:18">
      <c r="A208" s="23" t="s">
        <v>642</v>
      </c>
      <c r="B208" s="24" t="s">
        <v>653</v>
      </c>
      <c r="C208" s="25" t="s">
        <v>654</v>
      </c>
      <c r="D208" s="25" t="s">
        <v>82</v>
      </c>
      <c r="E208" s="25" t="s">
        <v>21</v>
      </c>
      <c r="F208" s="25" t="s">
        <v>22</v>
      </c>
      <c r="G208" s="25" t="s">
        <v>23</v>
      </c>
      <c r="H208" s="25" t="s">
        <v>83</v>
      </c>
      <c r="I208" s="25" t="s">
        <v>55</v>
      </c>
      <c r="J208" s="25" t="s">
        <v>84</v>
      </c>
      <c r="K208" s="25" t="s">
        <v>655</v>
      </c>
      <c r="L208" s="25" t="s">
        <v>656</v>
      </c>
      <c r="M208" s="25" t="s">
        <v>87</v>
      </c>
      <c r="R208" s="3"/>
    </row>
    <row r="209" customHeight="1" spans="1:18">
      <c r="A209" s="20" t="s">
        <v>642</v>
      </c>
      <c r="B209" s="21" t="s">
        <v>657</v>
      </c>
      <c r="C209" s="22" t="s">
        <v>644</v>
      </c>
      <c r="D209" s="22" t="s">
        <v>296</v>
      </c>
      <c r="E209" s="22" t="s">
        <v>21</v>
      </c>
      <c r="F209" s="22" t="s">
        <v>121</v>
      </c>
      <c r="G209" s="22" t="s">
        <v>76</v>
      </c>
      <c r="H209" s="22" t="s">
        <v>34</v>
      </c>
      <c r="I209" s="22" t="s">
        <v>43</v>
      </c>
      <c r="J209" s="22" t="s">
        <v>56</v>
      </c>
      <c r="K209" s="22" t="s">
        <v>650</v>
      </c>
      <c r="L209" s="22" t="s">
        <v>646</v>
      </c>
      <c r="M209" s="22" t="s">
        <v>652</v>
      </c>
      <c r="R209" s="3"/>
    </row>
    <row r="210" customHeight="1" spans="1:18">
      <c r="A210" s="23" t="s">
        <v>642</v>
      </c>
      <c r="B210" s="24" t="s">
        <v>658</v>
      </c>
      <c r="C210" s="25" t="s">
        <v>644</v>
      </c>
      <c r="D210" s="25" t="s">
        <v>296</v>
      </c>
      <c r="E210" s="25" t="s">
        <v>21</v>
      </c>
      <c r="F210" s="25" t="s">
        <v>407</v>
      </c>
      <c r="G210" s="25" t="s">
        <v>76</v>
      </c>
      <c r="H210" s="25" t="s">
        <v>34</v>
      </c>
      <c r="I210" s="25" t="s">
        <v>43</v>
      </c>
      <c r="J210" s="25" t="s">
        <v>56</v>
      </c>
      <c r="K210" s="25" t="s">
        <v>650</v>
      </c>
      <c r="L210" s="25" t="s">
        <v>651</v>
      </c>
      <c r="M210" s="25" t="s">
        <v>652</v>
      </c>
      <c r="R210" s="3"/>
    </row>
    <row r="211" customHeight="1" spans="1:18">
      <c r="A211" s="20" t="s">
        <v>642</v>
      </c>
      <c r="B211" s="21" t="s">
        <v>659</v>
      </c>
      <c r="C211" s="22" t="s">
        <v>654</v>
      </c>
      <c r="D211" s="22" t="s">
        <v>50</v>
      </c>
      <c r="E211" s="22" t="s">
        <v>21</v>
      </c>
      <c r="F211" s="22" t="s">
        <v>22</v>
      </c>
      <c r="G211" s="22" t="s">
        <v>23</v>
      </c>
      <c r="H211" s="22" t="s">
        <v>660</v>
      </c>
      <c r="I211" s="22" t="s">
        <v>43</v>
      </c>
      <c r="J211" s="22" t="s">
        <v>84</v>
      </c>
      <c r="K211" s="22" t="s">
        <v>661</v>
      </c>
      <c r="L211" s="22" t="s">
        <v>662</v>
      </c>
      <c r="M211" s="22" t="s">
        <v>87</v>
      </c>
      <c r="R211" s="3"/>
    </row>
    <row r="212" customHeight="1" spans="1:18">
      <c r="A212" s="23" t="s">
        <v>642</v>
      </c>
      <c r="B212" s="24" t="s">
        <v>663</v>
      </c>
      <c r="C212" s="25" t="s">
        <v>644</v>
      </c>
      <c r="D212" s="25" t="s">
        <v>664</v>
      </c>
      <c r="E212" s="25" t="s">
        <v>21</v>
      </c>
      <c r="F212" s="25" t="s">
        <v>632</v>
      </c>
      <c r="G212" s="25" t="s">
        <v>76</v>
      </c>
      <c r="H212" s="25" t="s">
        <v>34</v>
      </c>
      <c r="I212" s="25" t="s">
        <v>25</v>
      </c>
      <c r="J212" s="25" t="s">
        <v>56</v>
      </c>
      <c r="K212" s="25" t="s">
        <v>665</v>
      </c>
      <c r="L212" s="25" t="s">
        <v>666</v>
      </c>
      <c r="M212" s="25" t="s">
        <v>633</v>
      </c>
      <c r="R212" s="3"/>
    </row>
    <row r="213" customHeight="1" spans="1:18">
      <c r="A213" s="20" t="s">
        <v>667</v>
      </c>
      <c r="B213" s="21" t="s">
        <v>668</v>
      </c>
      <c r="C213" s="22" t="s">
        <v>669</v>
      </c>
      <c r="D213" s="22" t="s">
        <v>296</v>
      </c>
      <c r="E213" s="22" t="s">
        <v>21</v>
      </c>
      <c r="F213" s="22" t="s">
        <v>121</v>
      </c>
      <c r="G213" s="22" t="s">
        <v>23</v>
      </c>
      <c r="H213" s="22" t="s">
        <v>297</v>
      </c>
      <c r="I213" s="22" t="s">
        <v>25</v>
      </c>
      <c r="J213" s="22" t="s">
        <v>258</v>
      </c>
      <c r="K213" s="22" t="s">
        <v>670</v>
      </c>
      <c r="L213" s="22" t="s">
        <v>671</v>
      </c>
      <c r="M213" s="22" t="s">
        <v>421</v>
      </c>
      <c r="R213" s="3"/>
    </row>
    <row r="214" customHeight="1" spans="1:18">
      <c r="A214" s="23" t="s">
        <v>667</v>
      </c>
      <c r="B214" s="24" t="s">
        <v>672</v>
      </c>
      <c r="C214" s="25" t="s">
        <v>669</v>
      </c>
      <c r="D214" s="25" t="s">
        <v>296</v>
      </c>
      <c r="E214" s="25" t="s">
        <v>21</v>
      </c>
      <c r="F214" s="25" t="s">
        <v>407</v>
      </c>
      <c r="G214" s="25" t="s">
        <v>23</v>
      </c>
      <c r="H214" s="25" t="s">
        <v>297</v>
      </c>
      <c r="I214" s="25" t="s">
        <v>25</v>
      </c>
      <c r="J214" s="25" t="s">
        <v>258</v>
      </c>
      <c r="K214" s="25" t="s">
        <v>670</v>
      </c>
      <c r="L214" s="25" t="s">
        <v>671</v>
      </c>
      <c r="M214" s="25" t="s">
        <v>421</v>
      </c>
      <c r="R214" s="3"/>
    </row>
    <row r="215" customHeight="1" spans="1:18">
      <c r="A215" s="20" t="s">
        <v>667</v>
      </c>
      <c r="B215" s="21" t="s">
        <v>673</v>
      </c>
      <c r="C215" s="22" t="s">
        <v>674</v>
      </c>
      <c r="D215" s="22" t="s">
        <v>296</v>
      </c>
      <c r="E215" s="22" t="s">
        <v>21</v>
      </c>
      <c r="F215" s="22" t="s">
        <v>121</v>
      </c>
      <c r="G215" s="22" t="s">
        <v>23</v>
      </c>
      <c r="H215" s="22" t="s">
        <v>34</v>
      </c>
      <c r="I215" s="22" t="s">
        <v>25</v>
      </c>
      <c r="J215" s="22" t="s">
        <v>675</v>
      </c>
      <c r="K215" s="22" t="s">
        <v>676</v>
      </c>
      <c r="L215" s="22" t="s">
        <v>671</v>
      </c>
      <c r="M215" s="22"/>
      <c r="R215" s="3"/>
    </row>
    <row r="216" customHeight="1" spans="1:18">
      <c r="A216" s="23" t="s">
        <v>667</v>
      </c>
      <c r="B216" s="24" t="s">
        <v>677</v>
      </c>
      <c r="C216" s="25" t="s">
        <v>674</v>
      </c>
      <c r="D216" s="25" t="s">
        <v>296</v>
      </c>
      <c r="E216" s="25" t="s">
        <v>21</v>
      </c>
      <c r="F216" s="25" t="s">
        <v>407</v>
      </c>
      <c r="G216" s="25" t="s">
        <v>23</v>
      </c>
      <c r="H216" s="25" t="s">
        <v>34</v>
      </c>
      <c r="I216" s="25" t="s">
        <v>25</v>
      </c>
      <c r="J216" s="25" t="s">
        <v>675</v>
      </c>
      <c r="K216" s="25" t="s">
        <v>670</v>
      </c>
      <c r="L216" s="25" t="s">
        <v>671</v>
      </c>
      <c r="M216" s="25"/>
      <c r="R216" s="3"/>
    </row>
    <row r="217" customHeight="1" spans="1:18">
      <c r="A217" s="20" t="s">
        <v>667</v>
      </c>
      <c r="B217" s="21" t="s">
        <v>678</v>
      </c>
      <c r="C217" s="22" t="s">
        <v>605</v>
      </c>
      <c r="D217" s="22" t="s">
        <v>460</v>
      </c>
      <c r="E217" s="22" t="s">
        <v>21</v>
      </c>
      <c r="F217" s="22" t="s">
        <v>66</v>
      </c>
      <c r="G217" s="22" t="s">
        <v>76</v>
      </c>
      <c r="H217" s="22" t="s">
        <v>34</v>
      </c>
      <c r="I217" s="22" t="s">
        <v>43</v>
      </c>
      <c r="J217" s="22" t="s">
        <v>160</v>
      </c>
      <c r="K217" s="22" t="s">
        <v>679</v>
      </c>
      <c r="L217" s="22" t="s">
        <v>680</v>
      </c>
      <c r="M217" s="22" t="s">
        <v>193</v>
      </c>
      <c r="R217" s="3"/>
    </row>
    <row r="218" customHeight="1" spans="1:18">
      <c r="A218" s="23" t="s">
        <v>667</v>
      </c>
      <c r="B218" s="24" t="s">
        <v>681</v>
      </c>
      <c r="C218" s="25" t="s">
        <v>605</v>
      </c>
      <c r="D218" s="25" t="s">
        <v>460</v>
      </c>
      <c r="E218" s="25" t="s">
        <v>21</v>
      </c>
      <c r="F218" s="25" t="s">
        <v>66</v>
      </c>
      <c r="G218" s="25" t="s">
        <v>76</v>
      </c>
      <c r="H218" s="25" t="s">
        <v>34</v>
      </c>
      <c r="I218" s="25" t="s">
        <v>43</v>
      </c>
      <c r="J218" s="25" t="s">
        <v>160</v>
      </c>
      <c r="K218" s="25" t="s">
        <v>682</v>
      </c>
      <c r="L218" s="25" t="s">
        <v>680</v>
      </c>
      <c r="M218" s="25" t="s">
        <v>204</v>
      </c>
      <c r="R218" s="3"/>
    </row>
    <row r="219" customHeight="1" spans="1:18">
      <c r="A219" s="20" t="s">
        <v>667</v>
      </c>
      <c r="B219" s="21" t="s">
        <v>683</v>
      </c>
      <c r="C219" s="22" t="s">
        <v>674</v>
      </c>
      <c r="D219" s="22" t="s">
        <v>296</v>
      </c>
      <c r="E219" s="22" t="s">
        <v>21</v>
      </c>
      <c r="F219" s="22" t="s">
        <v>121</v>
      </c>
      <c r="G219" s="22" t="s">
        <v>76</v>
      </c>
      <c r="H219" s="22" t="s">
        <v>34</v>
      </c>
      <c r="I219" s="22" t="s">
        <v>25</v>
      </c>
      <c r="J219" s="22" t="s">
        <v>185</v>
      </c>
      <c r="K219" s="22" t="s">
        <v>684</v>
      </c>
      <c r="L219" s="22" t="s">
        <v>671</v>
      </c>
      <c r="M219" s="22" t="s">
        <v>204</v>
      </c>
      <c r="R219" s="3"/>
    </row>
    <row r="220" customHeight="1" spans="1:18">
      <c r="A220" s="23" t="s">
        <v>667</v>
      </c>
      <c r="B220" s="24" t="s">
        <v>685</v>
      </c>
      <c r="C220" s="25" t="s">
        <v>674</v>
      </c>
      <c r="D220" s="25" t="s">
        <v>296</v>
      </c>
      <c r="E220" s="25" t="s">
        <v>21</v>
      </c>
      <c r="F220" s="25" t="s">
        <v>207</v>
      </c>
      <c r="G220" s="25" t="s">
        <v>76</v>
      </c>
      <c r="H220" s="25" t="s">
        <v>34</v>
      </c>
      <c r="I220" s="25" t="s">
        <v>25</v>
      </c>
      <c r="J220" s="25" t="s">
        <v>185</v>
      </c>
      <c r="K220" s="25" t="s">
        <v>686</v>
      </c>
      <c r="L220" s="25" t="s">
        <v>671</v>
      </c>
      <c r="M220" s="25" t="s">
        <v>204</v>
      </c>
      <c r="R220" s="3"/>
    </row>
    <row r="221" customHeight="1" spans="1:18">
      <c r="A221" s="20" t="s">
        <v>667</v>
      </c>
      <c r="B221" s="21" t="s">
        <v>687</v>
      </c>
      <c r="C221" s="22" t="s">
        <v>669</v>
      </c>
      <c r="D221" s="22" t="s">
        <v>296</v>
      </c>
      <c r="E221" s="22" t="s">
        <v>21</v>
      </c>
      <c r="F221" s="22" t="s">
        <v>207</v>
      </c>
      <c r="G221" s="22" t="s">
        <v>76</v>
      </c>
      <c r="H221" s="22" t="s">
        <v>34</v>
      </c>
      <c r="I221" s="22" t="s">
        <v>25</v>
      </c>
      <c r="J221" s="22" t="s">
        <v>160</v>
      </c>
      <c r="K221" s="22" t="s">
        <v>686</v>
      </c>
      <c r="L221" s="22" t="s">
        <v>671</v>
      </c>
      <c r="M221" s="22" t="s">
        <v>204</v>
      </c>
      <c r="R221" s="3"/>
    </row>
    <row r="222" customHeight="1" spans="1:18">
      <c r="A222" s="23" t="s">
        <v>667</v>
      </c>
      <c r="B222" s="24" t="s">
        <v>688</v>
      </c>
      <c r="C222" s="25" t="s">
        <v>669</v>
      </c>
      <c r="D222" s="25" t="s">
        <v>296</v>
      </c>
      <c r="E222" s="25" t="s">
        <v>21</v>
      </c>
      <c r="F222" s="25" t="s">
        <v>121</v>
      </c>
      <c r="G222" s="25" t="s">
        <v>76</v>
      </c>
      <c r="H222" s="25" t="s">
        <v>297</v>
      </c>
      <c r="I222" s="25" t="s">
        <v>25</v>
      </c>
      <c r="J222" s="25" t="s">
        <v>56</v>
      </c>
      <c r="K222" s="25" t="s">
        <v>686</v>
      </c>
      <c r="L222" s="25" t="s">
        <v>671</v>
      </c>
      <c r="M222" s="25" t="s">
        <v>388</v>
      </c>
      <c r="R222" s="3"/>
    </row>
    <row r="223" customHeight="1" spans="1:18">
      <c r="A223" s="20" t="s">
        <v>667</v>
      </c>
      <c r="B223" s="21" t="s">
        <v>689</v>
      </c>
      <c r="C223" s="22" t="s">
        <v>605</v>
      </c>
      <c r="D223" s="22" t="s">
        <v>460</v>
      </c>
      <c r="E223" s="22" t="s">
        <v>21</v>
      </c>
      <c r="F223" s="22" t="s">
        <v>66</v>
      </c>
      <c r="G223" s="22" t="s">
        <v>76</v>
      </c>
      <c r="H223" s="22" t="s">
        <v>34</v>
      </c>
      <c r="I223" s="22" t="s">
        <v>43</v>
      </c>
      <c r="J223" s="22" t="s">
        <v>213</v>
      </c>
      <c r="K223" s="22" t="s">
        <v>690</v>
      </c>
      <c r="L223" s="22" t="s">
        <v>680</v>
      </c>
      <c r="M223" s="22"/>
      <c r="R223" s="3"/>
    </row>
    <row r="224" customHeight="1" spans="1:18">
      <c r="A224" s="23" t="s">
        <v>667</v>
      </c>
      <c r="B224" s="24" t="s">
        <v>691</v>
      </c>
      <c r="C224" s="25" t="s">
        <v>692</v>
      </c>
      <c r="D224" s="25" t="s">
        <v>296</v>
      </c>
      <c r="E224" s="25" t="s">
        <v>21</v>
      </c>
      <c r="F224" s="25" t="s">
        <v>121</v>
      </c>
      <c r="G224" s="25" t="s">
        <v>23</v>
      </c>
      <c r="H224" s="25" t="s">
        <v>34</v>
      </c>
      <c r="I224" s="25" t="s">
        <v>25</v>
      </c>
      <c r="J224" s="25" t="s">
        <v>213</v>
      </c>
      <c r="K224" s="25" t="s">
        <v>693</v>
      </c>
      <c r="L224" s="25" t="s">
        <v>694</v>
      </c>
      <c r="M224" s="25" t="s">
        <v>647</v>
      </c>
      <c r="R224" s="3"/>
    </row>
    <row r="225" customHeight="1" spans="1:18">
      <c r="A225" s="20" t="s">
        <v>667</v>
      </c>
      <c r="B225" s="21" t="s">
        <v>695</v>
      </c>
      <c r="C225" s="22" t="s">
        <v>692</v>
      </c>
      <c r="D225" s="22" t="s">
        <v>296</v>
      </c>
      <c r="E225" s="22" t="s">
        <v>21</v>
      </c>
      <c r="F225" s="22" t="s">
        <v>121</v>
      </c>
      <c r="G225" s="22" t="s">
        <v>76</v>
      </c>
      <c r="H225" s="22" t="s">
        <v>34</v>
      </c>
      <c r="I225" s="22" t="s">
        <v>25</v>
      </c>
      <c r="J225" s="22" t="s">
        <v>160</v>
      </c>
      <c r="K225" s="22" t="s">
        <v>696</v>
      </c>
      <c r="L225" s="22" t="s">
        <v>697</v>
      </c>
      <c r="M225" s="22" t="s">
        <v>652</v>
      </c>
      <c r="R225" s="3"/>
    </row>
    <row r="226" customHeight="1" spans="1:18">
      <c r="A226" s="23" t="s">
        <v>667</v>
      </c>
      <c r="B226" s="24" t="s">
        <v>698</v>
      </c>
      <c r="C226" s="25" t="s">
        <v>692</v>
      </c>
      <c r="D226" s="25" t="s">
        <v>296</v>
      </c>
      <c r="E226" s="25" t="s">
        <v>21</v>
      </c>
      <c r="F226" s="25" t="s">
        <v>207</v>
      </c>
      <c r="G226" s="25" t="s">
        <v>23</v>
      </c>
      <c r="H226" s="25" t="s">
        <v>34</v>
      </c>
      <c r="I226" s="25" t="s">
        <v>25</v>
      </c>
      <c r="J226" s="25" t="s">
        <v>403</v>
      </c>
      <c r="K226" s="25" t="s">
        <v>699</v>
      </c>
      <c r="L226" s="25" t="s">
        <v>697</v>
      </c>
      <c r="M226" s="25" t="s">
        <v>647</v>
      </c>
      <c r="R226" s="3"/>
    </row>
    <row r="227" customHeight="1" spans="1:18">
      <c r="A227" s="20" t="s">
        <v>667</v>
      </c>
      <c r="B227" s="21" t="s">
        <v>700</v>
      </c>
      <c r="C227" s="22" t="s">
        <v>692</v>
      </c>
      <c r="D227" s="22" t="s">
        <v>296</v>
      </c>
      <c r="E227" s="22" t="s">
        <v>21</v>
      </c>
      <c r="F227" s="22" t="s">
        <v>207</v>
      </c>
      <c r="G227" s="22" t="s">
        <v>76</v>
      </c>
      <c r="H227" s="22" t="s">
        <v>34</v>
      </c>
      <c r="I227" s="22" t="s">
        <v>25</v>
      </c>
      <c r="J227" s="22" t="s">
        <v>89</v>
      </c>
      <c r="K227" s="22" t="s">
        <v>696</v>
      </c>
      <c r="L227" s="22" t="s">
        <v>697</v>
      </c>
      <c r="M227" s="22" t="s">
        <v>652</v>
      </c>
      <c r="R227" s="3"/>
    </row>
    <row r="228" customHeight="1" spans="1:18">
      <c r="A228" s="23" t="s">
        <v>667</v>
      </c>
      <c r="B228" s="24" t="s">
        <v>701</v>
      </c>
      <c r="C228" s="25" t="s">
        <v>605</v>
      </c>
      <c r="D228" s="25" t="s">
        <v>460</v>
      </c>
      <c r="E228" s="25" t="s">
        <v>21</v>
      </c>
      <c r="F228" s="25" t="s">
        <v>66</v>
      </c>
      <c r="G228" s="25" t="s">
        <v>23</v>
      </c>
      <c r="H228" s="25" t="s">
        <v>34</v>
      </c>
      <c r="I228" s="25" t="s">
        <v>25</v>
      </c>
      <c r="J228" s="25" t="s">
        <v>213</v>
      </c>
      <c r="K228" s="25" t="s">
        <v>702</v>
      </c>
      <c r="L228" s="25" t="s">
        <v>703</v>
      </c>
      <c r="M228" s="25"/>
      <c r="R228" s="3"/>
    </row>
    <row r="229" customHeight="1" spans="1:18">
      <c r="A229" s="20" t="s">
        <v>704</v>
      </c>
      <c r="B229" s="21" t="s">
        <v>705</v>
      </c>
      <c r="C229" s="22" t="s">
        <v>706</v>
      </c>
      <c r="D229" s="22" t="s">
        <v>296</v>
      </c>
      <c r="E229" s="22" t="s">
        <v>21</v>
      </c>
      <c r="F229" s="22" t="s">
        <v>121</v>
      </c>
      <c r="G229" s="22" t="s">
        <v>23</v>
      </c>
      <c r="H229" s="22" t="s">
        <v>34</v>
      </c>
      <c r="I229" s="22" t="s">
        <v>25</v>
      </c>
      <c r="J229" s="22" t="s">
        <v>160</v>
      </c>
      <c r="K229" s="22" t="s">
        <v>707</v>
      </c>
      <c r="L229" s="22" t="s">
        <v>708</v>
      </c>
      <c r="M229" s="22"/>
      <c r="R229" s="3"/>
    </row>
    <row r="230" customHeight="1" spans="1:18">
      <c r="A230" s="23" t="s">
        <v>704</v>
      </c>
      <c r="B230" s="24" t="s">
        <v>709</v>
      </c>
      <c r="C230" s="25" t="s">
        <v>706</v>
      </c>
      <c r="D230" s="25" t="s">
        <v>296</v>
      </c>
      <c r="E230" s="25" t="s">
        <v>21</v>
      </c>
      <c r="F230" s="25" t="s">
        <v>407</v>
      </c>
      <c r="G230" s="25" t="s">
        <v>23</v>
      </c>
      <c r="H230" s="25" t="s">
        <v>34</v>
      </c>
      <c r="I230" s="25" t="s">
        <v>25</v>
      </c>
      <c r="J230" s="25" t="s">
        <v>160</v>
      </c>
      <c r="K230" s="25" t="s">
        <v>707</v>
      </c>
      <c r="L230" s="25" t="s">
        <v>708</v>
      </c>
      <c r="M230" s="25"/>
      <c r="R230" s="3"/>
    </row>
    <row r="231" customHeight="1" spans="1:18">
      <c r="A231" s="20" t="s">
        <v>704</v>
      </c>
      <c r="B231" s="21" t="s">
        <v>710</v>
      </c>
      <c r="C231" s="22" t="s">
        <v>706</v>
      </c>
      <c r="D231" s="22" t="s">
        <v>296</v>
      </c>
      <c r="E231" s="22" t="s">
        <v>21</v>
      </c>
      <c r="F231" s="22" t="s">
        <v>407</v>
      </c>
      <c r="G231" s="22" t="s">
        <v>76</v>
      </c>
      <c r="H231" s="22" t="s">
        <v>34</v>
      </c>
      <c r="I231" s="22" t="s">
        <v>25</v>
      </c>
      <c r="J231" s="22" t="s">
        <v>160</v>
      </c>
      <c r="K231" s="22" t="s">
        <v>711</v>
      </c>
      <c r="L231" s="22" t="s">
        <v>712</v>
      </c>
      <c r="M231" s="22" t="s">
        <v>204</v>
      </c>
      <c r="R231" s="3"/>
    </row>
    <row r="232" customHeight="1" spans="1:18">
      <c r="A232" s="23" t="s">
        <v>704</v>
      </c>
      <c r="B232" s="24" t="s">
        <v>713</v>
      </c>
      <c r="C232" s="25" t="s">
        <v>706</v>
      </c>
      <c r="D232" s="25" t="s">
        <v>296</v>
      </c>
      <c r="E232" s="25" t="s">
        <v>21</v>
      </c>
      <c r="F232" s="25" t="s">
        <v>121</v>
      </c>
      <c r="G232" s="25" t="s">
        <v>76</v>
      </c>
      <c r="H232" s="25" t="s">
        <v>34</v>
      </c>
      <c r="I232" s="25" t="s">
        <v>25</v>
      </c>
      <c r="J232" s="25" t="s">
        <v>166</v>
      </c>
      <c r="K232" s="25" t="s">
        <v>714</v>
      </c>
      <c r="L232" s="25" t="s">
        <v>708</v>
      </c>
      <c r="M232" s="25" t="s">
        <v>204</v>
      </c>
      <c r="R232" s="3"/>
    </row>
    <row r="233" customHeight="1" spans="1:18">
      <c r="A233" s="20" t="s">
        <v>704</v>
      </c>
      <c r="B233" s="21" t="s">
        <v>715</v>
      </c>
      <c r="C233" s="22" t="s">
        <v>338</v>
      </c>
      <c r="D233" s="22" t="s">
        <v>716</v>
      </c>
      <c r="E233" s="22" t="s">
        <v>21</v>
      </c>
      <c r="F233" s="22" t="s">
        <v>22</v>
      </c>
      <c r="G233" s="22" t="s">
        <v>23</v>
      </c>
      <c r="H233" s="22" t="s">
        <v>24</v>
      </c>
      <c r="I233" s="22" t="s">
        <v>25</v>
      </c>
      <c r="J233" s="22" t="s">
        <v>142</v>
      </c>
      <c r="K233" s="22" t="s">
        <v>717</v>
      </c>
      <c r="L233" s="22" t="s">
        <v>718</v>
      </c>
      <c r="M233" s="22" t="s">
        <v>29</v>
      </c>
      <c r="R233" s="3"/>
    </row>
    <row r="234" customHeight="1" spans="1:18">
      <c r="A234" s="23" t="s">
        <v>719</v>
      </c>
      <c r="B234" s="24" t="s">
        <v>720</v>
      </c>
      <c r="C234" s="25" t="s">
        <v>199</v>
      </c>
      <c r="D234" s="25" t="s">
        <v>200</v>
      </c>
      <c r="E234" s="25" t="s">
        <v>106</v>
      </c>
      <c r="F234" s="25" t="s">
        <v>121</v>
      </c>
      <c r="G234" s="25" t="s">
        <v>23</v>
      </c>
      <c r="H234" s="25" t="s">
        <v>34</v>
      </c>
      <c r="I234" s="25" t="s">
        <v>25</v>
      </c>
      <c r="J234" s="25" t="s">
        <v>35</v>
      </c>
      <c r="K234" s="25" t="s">
        <v>721</v>
      </c>
      <c r="L234" s="25" t="s">
        <v>722</v>
      </c>
      <c r="M234" s="25"/>
      <c r="R234" s="3"/>
    </row>
    <row r="235" customHeight="1" spans="1:18">
      <c r="A235" s="20" t="s">
        <v>719</v>
      </c>
      <c r="B235" s="21" t="s">
        <v>723</v>
      </c>
      <c r="C235" s="22" t="s">
        <v>199</v>
      </c>
      <c r="D235" s="22" t="s">
        <v>65</v>
      </c>
      <c r="E235" s="22" t="s">
        <v>21</v>
      </c>
      <c r="F235" s="22" t="s">
        <v>66</v>
      </c>
      <c r="G235" s="22" t="s">
        <v>23</v>
      </c>
      <c r="H235" s="22" t="s">
        <v>34</v>
      </c>
      <c r="I235" s="22" t="s">
        <v>43</v>
      </c>
      <c r="J235" s="22" t="s">
        <v>277</v>
      </c>
      <c r="K235" s="22" t="s">
        <v>724</v>
      </c>
      <c r="L235" s="22" t="s">
        <v>722</v>
      </c>
      <c r="M235" s="22"/>
      <c r="R235" s="3"/>
    </row>
    <row r="236" customHeight="1" spans="1:18">
      <c r="A236" s="23" t="s">
        <v>719</v>
      </c>
      <c r="B236" s="24" t="s">
        <v>725</v>
      </c>
      <c r="C236" s="25" t="s">
        <v>199</v>
      </c>
      <c r="D236" s="25" t="s">
        <v>65</v>
      </c>
      <c r="E236" s="25" t="s">
        <v>21</v>
      </c>
      <c r="F236" s="25" t="s">
        <v>66</v>
      </c>
      <c r="G236" s="25" t="s">
        <v>112</v>
      </c>
      <c r="H236" s="25" t="s">
        <v>34</v>
      </c>
      <c r="I236" s="25" t="s">
        <v>55</v>
      </c>
      <c r="J236" s="25" t="s">
        <v>208</v>
      </c>
      <c r="K236" s="25" t="s">
        <v>726</v>
      </c>
      <c r="L236" s="25" t="s">
        <v>722</v>
      </c>
      <c r="M236" s="25" t="s">
        <v>193</v>
      </c>
      <c r="R236" s="3"/>
    </row>
    <row r="237" customHeight="1" spans="1:18">
      <c r="A237" s="20" t="s">
        <v>719</v>
      </c>
      <c r="B237" s="21" t="s">
        <v>727</v>
      </c>
      <c r="C237" s="22" t="s">
        <v>199</v>
      </c>
      <c r="D237" s="22" t="s">
        <v>65</v>
      </c>
      <c r="E237" s="22" t="s">
        <v>106</v>
      </c>
      <c r="F237" s="22" t="s">
        <v>66</v>
      </c>
      <c r="G237" s="22" t="s">
        <v>23</v>
      </c>
      <c r="H237" s="22" t="s">
        <v>34</v>
      </c>
      <c r="I237" s="22" t="s">
        <v>25</v>
      </c>
      <c r="J237" s="22" t="s">
        <v>284</v>
      </c>
      <c r="K237" s="22" t="s">
        <v>721</v>
      </c>
      <c r="L237" s="22" t="s">
        <v>728</v>
      </c>
      <c r="M237" s="22"/>
      <c r="R237" s="3"/>
    </row>
    <row r="238" customHeight="1" spans="1:18">
      <c r="A238" s="23" t="s">
        <v>719</v>
      </c>
      <c r="B238" s="24" t="s">
        <v>729</v>
      </c>
      <c r="C238" s="25" t="s">
        <v>199</v>
      </c>
      <c r="D238" s="25" t="s">
        <v>65</v>
      </c>
      <c r="E238" s="25" t="s">
        <v>106</v>
      </c>
      <c r="F238" s="25" t="s">
        <v>66</v>
      </c>
      <c r="G238" s="25" t="s">
        <v>76</v>
      </c>
      <c r="H238" s="25" t="s">
        <v>34</v>
      </c>
      <c r="I238" s="25" t="s">
        <v>43</v>
      </c>
      <c r="J238" s="25" t="s">
        <v>160</v>
      </c>
      <c r="K238" s="25" t="s">
        <v>730</v>
      </c>
      <c r="L238" s="25" t="s">
        <v>722</v>
      </c>
      <c r="M238" s="25" t="s">
        <v>193</v>
      </c>
      <c r="R238" s="3"/>
    </row>
    <row r="239" customHeight="1" spans="1:18">
      <c r="A239" s="20" t="s">
        <v>719</v>
      </c>
      <c r="B239" s="21" t="s">
        <v>731</v>
      </c>
      <c r="C239" s="22" t="s">
        <v>199</v>
      </c>
      <c r="D239" s="22" t="s">
        <v>65</v>
      </c>
      <c r="E239" s="22" t="s">
        <v>106</v>
      </c>
      <c r="F239" s="22" t="s">
        <v>66</v>
      </c>
      <c r="G239" s="22" t="s">
        <v>76</v>
      </c>
      <c r="H239" s="22" t="s">
        <v>34</v>
      </c>
      <c r="I239" s="22" t="s">
        <v>43</v>
      </c>
      <c r="J239" s="22" t="s">
        <v>732</v>
      </c>
      <c r="K239" s="22" t="s">
        <v>730</v>
      </c>
      <c r="L239" s="22" t="s">
        <v>722</v>
      </c>
      <c r="M239" s="22" t="s">
        <v>204</v>
      </c>
      <c r="R239" s="3"/>
    </row>
    <row r="240" customHeight="1" spans="1:18">
      <c r="A240" s="23" t="s">
        <v>719</v>
      </c>
      <c r="B240" s="24" t="s">
        <v>733</v>
      </c>
      <c r="C240" s="25" t="s">
        <v>199</v>
      </c>
      <c r="D240" s="25" t="s">
        <v>65</v>
      </c>
      <c r="E240" s="25" t="s">
        <v>106</v>
      </c>
      <c r="F240" s="25" t="s">
        <v>66</v>
      </c>
      <c r="G240" s="25" t="s">
        <v>23</v>
      </c>
      <c r="H240" s="25" t="s">
        <v>34</v>
      </c>
      <c r="I240" s="25" t="s">
        <v>43</v>
      </c>
      <c r="J240" s="25" t="s">
        <v>213</v>
      </c>
      <c r="K240" s="25" t="s">
        <v>721</v>
      </c>
      <c r="L240" s="25" t="s">
        <v>722</v>
      </c>
      <c r="M240" s="25"/>
      <c r="R240" s="3"/>
    </row>
    <row r="241" customHeight="1" spans="1:18">
      <c r="A241" s="20" t="s">
        <v>719</v>
      </c>
      <c r="B241" s="21" t="s">
        <v>734</v>
      </c>
      <c r="C241" s="22" t="s">
        <v>199</v>
      </c>
      <c r="D241" s="22" t="s">
        <v>65</v>
      </c>
      <c r="E241" s="22" t="s">
        <v>106</v>
      </c>
      <c r="F241" s="22" t="s">
        <v>66</v>
      </c>
      <c r="G241" s="22" t="s">
        <v>112</v>
      </c>
      <c r="H241" s="22" t="s">
        <v>34</v>
      </c>
      <c r="I241" s="22" t="s">
        <v>43</v>
      </c>
      <c r="J241" s="22" t="s">
        <v>166</v>
      </c>
      <c r="K241" s="22" t="s">
        <v>730</v>
      </c>
      <c r="L241" s="22" t="s">
        <v>722</v>
      </c>
      <c r="M241" s="22" t="s">
        <v>193</v>
      </c>
      <c r="R241" s="3"/>
    </row>
    <row r="242" customHeight="1" spans="1:18">
      <c r="A242" s="23" t="s">
        <v>719</v>
      </c>
      <c r="B242" s="24" t="s">
        <v>735</v>
      </c>
      <c r="C242" s="25" t="s">
        <v>199</v>
      </c>
      <c r="D242" s="25" t="s">
        <v>65</v>
      </c>
      <c r="E242" s="25" t="s">
        <v>106</v>
      </c>
      <c r="F242" s="25" t="s">
        <v>66</v>
      </c>
      <c r="G242" s="25" t="s">
        <v>76</v>
      </c>
      <c r="H242" s="25" t="s">
        <v>34</v>
      </c>
      <c r="I242" s="25" t="s">
        <v>43</v>
      </c>
      <c r="J242" s="25" t="s">
        <v>675</v>
      </c>
      <c r="K242" s="25" t="s">
        <v>736</v>
      </c>
      <c r="L242" s="25" t="s">
        <v>722</v>
      </c>
      <c r="M242" s="25" t="s">
        <v>204</v>
      </c>
      <c r="R242" s="3"/>
    </row>
    <row r="243" customHeight="1" spans="1:18">
      <c r="A243" s="20" t="s">
        <v>719</v>
      </c>
      <c r="B243" s="21" t="s">
        <v>737</v>
      </c>
      <c r="C243" s="22" t="s">
        <v>199</v>
      </c>
      <c r="D243" s="22" t="s">
        <v>65</v>
      </c>
      <c r="E243" s="22" t="s">
        <v>21</v>
      </c>
      <c r="F243" s="22" t="s">
        <v>173</v>
      </c>
      <c r="G243" s="22" t="s">
        <v>23</v>
      </c>
      <c r="H243" s="22" t="s">
        <v>297</v>
      </c>
      <c r="I243" s="22" t="s">
        <v>25</v>
      </c>
      <c r="J243" s="22" t="s">
        <v>56</v>
      </c>
      <c r="K243" s="22" t="s">
        <v>738</v>
      </c>
      <c r="L243" s="22" t="s">
        <v>739</v>
      </c>
      <c r="M243" s="22"/>
      <c r="R243" s="3"/>
    </row>
    <row r="244" customHeight="1" spans="1:18">
      <c r="A244" s="23" t="s">
        <v>740</v>
      </c>
      <c r="B244" s="24" t="s">
        <v>741</v>
      </c>
      <c r="C244" s="25" t="s">
        <v>318</v>
      </c>
      <c r="D244" s="25" t="s">
        <v>296</v>
      </c>
      <c r="E244" s="25" t="s">
        <v>21</v>
      </c>
      <c r="F244" s="25" t="s">
        <v>121</v>
      </c>
      <c r="G244" s="25" t="s">
        <v>23</v>
      </c>
      <c r="H244" s="25" t="s">
        <v>34</v>
      </c>
      <c r="I244" s="25" t="s">
        <v>25</v>
      </c>
      <c r="J244" s="25" t="s">
        <v>238</v>
      </c>
      <c r="K244" s="25" t="s">
        <v>742</v>
      </c>
      <c r="L244" s="25" t="s">
        <v>743</v>
      </c>
      <c r="M244" s="25" t="s">
        <v>110</v>
      </c>
      <c r="R244" s="3"/>
    </row>
    <row r="245" customHeight="1" spans="1:18">
      <c r="A245" s="20" t="s">
        <v>740</v>
      </c>
      <c r="B245" s="21" t="s">
        <v>744</v>
      </c>
      <c r="C245" s="22" t="s">
        <v>318</v>
      </c>
      <c r="D245" s="22" t="s">
        <v>296</v>
      </c>
      <c r="E245" s="22" t="s">
        <v>21</v>
      </c>
      <c r="F245" s="22" t="s">
        <v>207</v>
      </c>
      <c r="G245" s="22" t="s">
        <v>23</v>
      </c>
      <c r="H245" s="22" t="s">
        <v>34</v>
      </c>
      <c r="I245" s="22" t="s">
        <v>25</v>
      </c>
      <c r="J245" s="22" t="s">
        <v>238</v>
      </c>
      <c r="K245" s="22" t="s">
        <v>742</v>
      </c>
      <c r="L245" s="22" t="s">
        <v>743</v>
      </c>
      <c r="M245" s="22" t="s">
        <v>110</v>
      </c>
      <c r="R245" s="3"/>
    </row>
    <row r="246" customHeight="1" spans="1:18">
      <c r="A246" s="23" t="s">
        <v>740</v>
      </c>
      <c r="B246" s="24" t="s">
        <v>745</v>
      </c>
      <c r="C246" s="25" t="s">
        <v>318</v>
      </c>
      <c r="D246" s="25" t="s">
        <v>296</v>
      </c>
      <c r="E246" s="25" t="s">
        <v>21</v>
      </c>
      <c r="F246" s="25" t="s">
        <v>121</v>
      </c>
      <c r="G246" s="25" t="s">
        <v>76</v>
      </c>
      <c r="H246" s="25" t="s">
        <v>34</v>
      </c>
      <c r="I246" s="25" t="s">
        <v>25</v>
      </c>
      <c r="J246" s="25" t="s">
        <v>238</v>
      </c>
      <c r="K246" s="25" t="s">
        <v>746</v>
      </c>
      <c r="L246" s="25" t="s">
        <v>743</v>
      </c>
      <c r="M246" s="25" t="s">
        <v>747</v>
      </c>
      <c r="R246" s="3"/>
    </row>
    <row r="247" customHeight="1" spans="1:18">
      <c r="A247" s="20" t="s">
        <v>740</v>
      </c>
      <c r="B247" s="21" t="s">
        <v>748</v>
      </c>
      <c r="C247" s="22" t="s">
        <v>318</v>
      </c>
      <c r="D247" s="22" t="s">
        <v>296</v>
      </c>
      <c r="E247" s="22" t="s">
        <v>21</v>
      </c>
      <c r="F247" s="22" t="s">
        <v>207</v>
      </c>
      <c r="G247" s="22" t="s">
        <v>76</v>
      </c>
      <c r="H247" s="22" t="s">
        <v>34</v>
      </c>
      <c r="I247" s="22" t="s">
        <v>25</v>
      </c>
      <c r="J247" s="22" t="s">
        <v>238</v>
      </c>
      <c r="K247" s="22" t="s">
        <v>746</v>
      </c>
      <c r="L247" s="22" t="s">
        <v>743</v>
      </c>
      <c r="M247" s="22" t="s">
        <v>747</v>
      </c>
      <c r="R247" s="3"/>
    </row>
    <row r="248" customHeight="1" spans="1:18">
      <c r="A248" s="23" t="s">
        <v>740</v>
      </c>
      <c r="B248" s="24" t="s">
        <v>749</v>
      </c>
      <c r="C248" s="25" t="s">
        <v>318</v>
      </c>
      <c r="D248" s="25" t="s">
        <v>296</v>
      </c>
      <c r="E248" s="25" t="s">
        <v>21</v>
      </c>
      <c r="F248" s="25" t="s">
        <v>639</v>
      </c>
      <c r="G248" s="25" t="s">
        <v>23</v>
      </c>
      <c r="H248" s="25" t="s">
        <v>34</v>
      </c>
      <c r="I248" s="25" t="s">
        <v>25</v>
      </c>
      <c r="J248" s="25" t="s">
        <v>238</v>
      </c>
      <c r="K248" s="25" t="s">
        <v>750</v>
      </c>
      <c r="L248" s="25" t="s">
        <v>751</v>
      </c>
      <c r="M248" s="25" t="s">
        <v>110</v>
      </c>
      <c r="R248" s="3"/>
    </row>
    <row r="249" customHeight="1" spans="1:18">
      <c r="A249" s="20" t="s">
        <v>740</v>
      </c>
      <c r="B249" s="21" t="s">
        <v>752</v>
      </c>
      <c r="C249" s="22" t="s">
        <v>318</v>
      </c>
      <c r="D249" s="22" t="s">
        <v>296</v>
      </c>
      <c r="E249" s="22" t="s">
        <v>21</v>
      </c>
      <c r="F249" s="22" t="s">
        <v>639</v>
      </c>
      <c r="G249" s="22" t="s">
        <v>76</v>
      </c>
      <c r="H249" s="22" t="s">
        <v>34</v>
      </c>
      <c r="I249" s="22" t="s">
        <v>25</v>
      </c>
      <c r="J249" s="22" t="s">
        <v>365</v>
      </c>
      <c r="K249" s="22" t="s">
        <v>753</v>
      </c>
      <c r="L249" s="22" t="s">
        <v>751</v>
      </c>
      <c r="M249" s="22" t="s">
        <v>747</v>
      </c>
      <c r="R249" s="3"/>
    </row>
    <row r="250" customHeight="1" spans="1:18">
      <c r="A250" s="23" t="s">
        <v>740</v>
      </c>
      <c r="B250" s="24" t="s">
        <v>754</v>
      </c>
      <c r="C250" s="25" t="s">
        <v>318</v>
      </c>
      <c r="D250" s="25" t="s">
        <v>296</v>
      </c>
      <c r="E250" s="25" t="s">
        <v>21</v>
      </c>
      <c r="F250" s="25" t="s">
        <v>475</v>
      </c>
      <c r="G250" s="25" t="s">
        <v>23</v>
      </c>
      <c r="H250" s="25" t="s">
        <v>34</v>
      </c>
      <c r="I250" s="25" t="s">
        <v>25</v>
      </c>
      <c r="J250" s="25" t="s">
        <v>233</v>
      </c>
      <c r="K250" s="25" t="s">
        <v>755</v>
      </c>
      <c r="L250" s="25" t="s">
        <v>751</v>
      </c>
      <c r="M250" s="25" t="s">
        <v>110</v>
      </c>
      <c r="R250" s="3"/>
    </row>
    <row r="251" customHeight="1" spans="1:18">
      <c r="A251" s="20" t="s">
        <v>740</v>
      </c>
      <c r="B251" s="21" t="s">
        <v>756</v>
      </c>
      <c r="C251" s="22" t="s">
        <v>757</v>
      </c>
      <c r="D251" s="22" t="s">
        <v>758</v>
      </c>
      <c r="E251" s="22" t="s">
        <v>21</v>
      </c>
      <c r="F251" s="22" t="s">
        <v>121</v>
      </c>
      <c r="G251" s="22" t="s">
        <v>23</v>
      </c>
      <c r="H251" s="22" t="s">
        <v>34</v>
      </c>
      <c r="I251" s="22" t="s">
        <v>25</v>
      </c>
      <c r="J251" s="22" t="s">
        <v>208</v>
      </c>
      <c r="K251" s="22" t="s">
        <v>759</v>
      </c>
      <c r="L251" s="22" t="s">
        <v>760</v>
      </c>
      <c r="M251" s="22" t="s">
        <v>74</v>
      </c>
      <c r="R251" s="3"/>
    </row>
    <row r="252" customHeight="1" spans="1:18">
      <c r="A252" s="23" t="s">
        <v>740</v>
      </c>
      <c r="B252" s="24" t="s">
        <v>761</v>
      </c>
      <c r="C252" s="25" t="s">
        <v>318</v>
      </c>
      <c r="D252" s="25" t="s">
        <v>296</v>
      </c>
      <c r="E252" s="25" t="s">
        <v>21</v>
      </c>
      <c r="F252" s="25" t="s">
        <v>475</v>
      </c>
      <c r="G252" s="25" t="s">
        <v>76</v>
      </c>
      <c r="H252" s="25" t="s">
        <v>34</v>
      </c>
      <c r="I252" s="25" t="s">
        <v>25</v>
      </c>
      <c r="J252" s="25" t="s">
        <v>107</v>
      </c>
      <c r="K252" s="25" t="s">
        <v>762</v>
      </c>
      <c r="L252" s="25" t="s">
        <v>751</v>
      </c>
      <c r="M252" s="25" t="s">
        <v>747</v>
      </c>
      <c r="R252" s="3"/>
    </row>
    <row r="253" customHeight="1" spans="1:18">
      <c r="A253" s="20" t="s">
        <v>740</v>
      </c>
      <c r="B253" s="21" t="s">
        <v>763</v>
      </c>
      <c r="C253" s="22" t="s">
        <v>757</v>
      </c>
      <c r="D253" s="22" t="s">
        <v>764</v>
      </c>
      <c r="E253" s="22" t="s">
        <v>21</v>
      </c>
      <c r="F253" s="22" t="s">
        <v>475</v>
      </c>
      <c r="G253" s="22" t="s">
        <v>23</v>
      </c>
      <c r="H253" s="22" t="s">
        <v>34</v>
      </c>
      <c r="I253" s="22" t="s">
        <v>25</v>
      </c>
      <c r="J253" s="22" t="s">
        <v>450</v>
      </c>
      <c r="K253" s="22" t="s">
        <v>759</v>
      </c>
      <c r="L253" s="22" t="s">
        <v>760</v>
      </c>
      <c r="M253" s="22" t="s">
        <v>74</v>
      </c>
      <c r="R253" s="3"/>
    </row>
    <row r="254" customHeight="1" spans="1:18">
      <c r="A254" s="23" t="s">
        <v>765</v>
      </c>
      <c r="B254" s="24" t="s">
        <v>766</v>
      </c>
      <c r="C254" s="25" t="s">
        <v>253</v>
      </c>
      <c r="D254" s="25" t="s">
        <v>767</v>
      </c>
      <c r="E254" s="25" t="s">
        <v>184</v>
      </c>
      <c r="F254" s="25" t="s">
        <v>407</v>
      </c>
      <c r="G254" s="25" t="s">
        <v>76</v>
      </c>
      <c r="H254" s="25" t="s">
        <v>34</v>
      </c>
      <c r="I254" s="25" t="s">
        <v>43</v>
      </c>
      <c r="J254" s="25" t="s">
        <v>284</v>
      </c>
      <c r="K254" s="25" t="s">
        <v>768</v>
      </c>
      <c r="L254" s="25" t="s">
        <v>769</v>
      </c>
      <c r="M254" s="25" t="s">
        <v>204</v>
      </c>
      <c r="R254" s="3"/>
    </row>
    <row r="255" customHeight="1" spans="1:18">
      <c r="A255" s="20" t="s">
        <v>765</v>
      </c>
      <c r="B255" s="21" t="s">
        <v>770</v>
      </c>
      <c r="C255" s="22" t="s">
        <v>253</v>
      </c>
      <c r="D255" s="22" t="s">
        <v>771</v>
      </c>
      <c r="E255" s="22" t="s">
        <v>21</v>
      </c>
      <c r="F255" s="22" t="s">
        <v>407</v>
      </c>
      <c r="G255" s="22" t="s">
        <v>76</v>
      </c>
      <c r="H255" s="22" t="s">
        <v>297</v>
      </c>
      <c r="I255" s="22" t="s">
        <v>43</v>
      </c>
      <c r="J255" s="22" t="s">
        <v>67</v>
      </c>
      <c r="K255" s="22" t="s">
        <v>772</v>
      </c>
      <c r="L255" s="22" t="s">
        <v>769</v>
      </c>
      <c r="M255" s="22" t="s">
        <v>204</v>
      </c>
      <c r="R255" s="3"/>
    </row>
    <row r="256" customHeight="1" spans="1:18">
      <c r="A256" s="23" t="s">
        <v>765</v>
      </c>
      <c r="B256" s="24" t="s">
        <v>773</v>
      </c>
      <c r="C256" s="25" t="s">
        <v>253</v>
      </c>
      <c r="D256" s="25" t="s">
        <v>771</v>
      </c>
      <c r="E256" s="25" t="s">
        <v>21</v>
      </c>
      <c r="F256" s="25" t="s">
        <v>407</v>
      </c>
      <c r="G256" s="25" t="s">
        <v>76</v>
      </c>
      <c r="H256" s="25" t="s">
        <v>297</v>
      </c>
      <c r="I256" s="25" t="s">
        <v>25</v>
      </c>
      <c r="J256" s="25" t="s">
        <v>67</v>
      </c>
      <c r="K256" s="25" t="s">
        <v>774</v>
      </c>
      <c r="L256" s="25" t="s">
        <v>769</v>
      </c>
      <c r="M256" s="25" t="s">
        <v>204</v>
      </c>
      <c r="R256" s="3"/>
    </row>
    <row r="257" customHeight="1" spans="1:18">
      <c r="A257" s="20" t="s">
        <v>765</v>
      </c>
      <c r="B257" s="21" t="s">
        <v>775</v>
      </c>
      <c r="C257" s="22" t="s">
        <v>402</v>
      </c>
      <c r="D257" s="22" t="s">
        <v>510</v>
      </c>
      <c r="E257" s="22" t="s">
        <v>106</v>
      </c>
      <c r="F257" s="22" t="s">
        <v>173</v>
      </c>
      <c r="G257" s="22" t="s">
        <v>23</v>
      </c>
      <c r="H257" s="22" t="s">
        <v>34</v>
      </c>
      <c r="I257" s="22" t="s">
        <v>43</v>
      </c>
      <c r="J257" s="22" t="s">
        <v>223</v>
      </c>
      <c r="K257" s="22" t="s">
        <v>776</v>
      </c>
      <c r="L257" s="22" t="s">
        <v>777</v>
      </c>
      <c r="M257" s="22"/>
      <c r="R257" s="3"/>
    </row>
    <row r="258" customHeight="1" spans="1:18">
      <c r="A258" s="23" t="s">
        <v>765</v>
      </c>
      <c r="B258" s="24" t="s">
        <v>778</v>
      </c>
      <c r="C258" s="25" t="s">
        <v>779</v>
      </c>
      <c r="D258" s="25" t="s">
        <v>296</v>
      </c>
      <c r="E258" s="25" t="s">
        <v>21</v>
      </c>
      <c r="F258" s="25" t="s">
        <v>407</v>
      </c>
      <c r="G258" s="25" t="s">
        <v>23</v>
      </c>
      <c r="H258" s="25" t="s">
        <v>34</v>
      </c>
      <c r="I258" s="25" t="s">
        <v>43</v>
      </c>
      <c r="J258" s="25" t="s">
        <v>213</v>
      </c>
      <c r="K258" s="25" t="s">
        <v>780</v>
      </c>
      <c r="L258" s="25" t="s">
        <v>781</v>
      </c>
      <c r="M258" s="25" t="s">
        <v>647</v>
      </c>
      <c r="R258" s="3"/>
    </row>
    <row r="259" customHeight="1" spans="1:18">
      <c r="A259" s="20" t="s">
        <v>765</v>
      </c>
      <c r="B259" s="21" t="s">
        <v>782</v>
      </c>
      <c r="C259" s="22" t="s">
        <v>253</v>
      </c>
      <c r="D259" s="22" t="s">
        <v>783</v>
      </c>
      <c r="E259" s="22" t="s">
        <v>184</v>
      </c>
      <c r="F259" s="22" t="s">
        <v>784</v>
      </c>
      <c r="G259" s="22" t="s">
        <v>23</v>
      </c>
      <c r="H259" s="22" t="s">
        <v>34</v>
      </c>
      <c r="I259" s="22" t="s">
        <v>43</v>
      </c>
      <c r="J259" s="22" t="s">
        <v>160</v>
      </c>
      <c r="K259" s="22" t="s">
        <v>785</v>
      </c>
      <c r="L259" s="22" t="s">
        <v>769</v>
      </c>
      <c r="M259" s="22"/>
      <c r="R259" s="3"/>
    </row>
    <row r="260" customHeight="1" spans="1:18">
      <c r="A260" s="23" t="s">
        <v>765</v>
      </c>
      <c r="B260" s="24" t="s">
        <v>786</v>
      </c>
      <c r="C260" s="25" t="s">
        <v>253</v>
      </c>
      <c r="D260" s="25" t="s">
        <v>783</v>
      </c>
      <c r="E260" s="25" t="s">
        <v>184</v>
      </c>
      <c r="F260" s="25" t="s">
        <v>784</v>
      </c>
      <c r="G260" s="25" t="s">
        <v>112</v>
      </c>
      <c r="H260" s="25" t="s">
        <v>34</v>
      </c>
      <c r="I260" s="25" t="s">
        <v>43</v>
      </c>
      <c r="J260" s="25" t="s">
        <v>190</v>
      </c>
      <c r="K260" s="25" t="s">
        <v>787</v>
      </c>
      <c r="L260" s="25" t="s">
        <v>769</v>
      </c>
      <c r="M260" s="25" t="s">
        <v>193</v>
      </c>
      <c r="R260" s="3"/>
    </row>
    <row r="261" customHeight="1" spans="1:18">
      <c r="A261" s="20" t="s">
        <v>765</v>
      </c>
      <c r="B261" s="21" t="s">
        <v>788</v>
      </c>
      <c r="C261" s="22" t="s">
        <v>253</v>
      </c>
      <c r="D261" s="22" t="s">
        <v>767</v>
      </c>
      <c r="E261" s="22" t="s">
        <v>21</v>
      </c>
      <c r="F261" s="22" t="s">
        <v>407</v>
      </c>
      <c r="G261" s="22" t="s">
        <v>112</v>
      </c>
      <c r="H261" s="22" t="s">
        <v>34</v>
      </c>
      <c r="I261" s="22" t="s">
        <v>43</v>
      </c>
      <c r="J261" s="22" t="s">
        <v>185</v>
      </c>
      <c r="K261" s="22" t="s">
        <v>789</v>
      </c>
      <c r="L261" s="22" t="s">
        <v>769</v>
      </c>
      <c r="M261" s="22" t="s">
        <v>193</v>
      </c>
      <c r="R261" s="3"/>
    </row>
    <row r="262" customHeight="1" spans="1:18">
      <c r="A262" s="23" t="s">
        <v>765</v>
      </c>
      <c r="B262" s="24" t="s">
        <v>790</v>
      </c>
      <c r="C262" s="25" t="s">
        <v>253</v>
      </c>
      <c r="D262" s="25" t="s">
        <v>767</v>
      </c>
      <c r="E262" s="25" t="s">
        <v>184</v>
      </c>
      <c r="F262" s="25" t="s">
        <v>407</v>
      </c>
      <c r="G262" s="25" t="s">
        <v>23</v>
      </c>
      <c r="H262" s="25" t="s">
        <v>34</v>
      </c>
      <c r="I262" s="25" t="s">
        <v>55</v>
      </c>
      <c r="J262" s="25" t="s">
        <v>185</v>
      </c>
      <c r="K262" s="25" t="s">
        <v>791</v>
      </c>
      <c r="L262" s="25" t="s">
        <v>769</v>
      </c>
      <c r="M262" s="25"/>
      <c r="R262" s="3"/>
    </row>
    <row r="263" customHeight="1" spans="1:18">
      <c r="A263" s="20" t="s">
        <v>765</v>
      </c>
      <c r="B263" s="21" t="s">
        <v>792</v>
      </c>
      <c r="C263" s="22" t="s">
        <v>253</v>
      </c>
      <c r="D263" s="22" t="s">
        <v>767</v>
      </c>
      <c r="E263" s="22" t="s">
        <v>184</v>
      </c>
      <c r="F263" s="22" t="s">
        <v>407</v>
      </c>
      <c r="G263" s="22" t="s">
        <v>76</v>
      </c>
      <c r="H263" s="22" t="s">
        <v>34</v>
      </c>
      <c r="I263" s="22" t="s">
        <v>43</v>
      </c>
      <c r="J263" s="22" t="s">
        <v>185</v>
      </c>
      <c r="K263" s="22" t="s">
        <v>793</v>
      </c>
      <c r="L263" s="22" t="s">
        <v>794</v>
      </c>
      <c r="M263" s="22" t="s">
        <v>204</v>
      </c>
      <c r="R263" s="3"/>
    </row>
    <row r="264" customHeight="1" spans="1:18">
      <c r="A264" s="23" t="s">
        <v>765</v>
      </c>
      <c r="B264" s="24" t="s">
        <v>795</v>
      </c>
      <c r="C264" s="25" t="s">
        <v>253</v>
      </c>
      <c r="D264" s="25" t="s">
        <v>767</v>
      </c>
      <c r="E264" s="25" t="s">
        <v>184</v>
      </c>
      <c r="F264" s="25" t="s">
        <v>407</v>
      </c>
      <c r="G264" s="25" t="s">
        <v>76</v>
      </c>
      <c r="H264" s="25" t="s">
        <v>34</v>
      </c>
      <c r="I264" s="25" t="s">
        <v>43</v>
      </c>
      <c r="J264" s="25" t="s">
        <v>185</v>
      </c>
      <c r="K264" s="25" t="s">
        <v>796</v>
      </c>
      <c r="L264" s="25" t="s">
        <v>769</v>
      </c>
      <c r="M264" s="25" t="s">
        <v>204</v>
      </c>
      <c r="R264" s="3"/>
    </row>
    <row r="265" customHeight="1" spans="1:18">
      <c r="A265" s="20" t="s">
        <v>765</v>
      </c>
      <c r="B265" s="21" t="s">
        <v>797</v>
      </c>
      <c r="C265" s="22" t="s">
        <v>253</v>
      </c>
      <c r="D265" s="22" t="s">
        <v>767</v>
      </c>
      <c r="E265" s="22" t="s">
        <v>184</v>
      </c>
      <c r="F265" s="22" t="s">
        <v>407</v>
      </c>
      <c r="G265" s="22" t="s">
        <v>112</v>
      </c>
      <c r="H265" s="22" t="s">
        <v>34</v>
      </c>
      <c r="I265" s="22" t="s">
        <v>43</v>
      </c>
      <c r="J265" s="22" t="s">
        <v>185</v>
      </c>
      <c r="K265" s="22" t="s">
        <v>789</v>
      </c>
      <c r="L265" s="22" t="s">
        <v>769</v>
      </c>
      <c r="M265" s="22" t="s">
        <v>193</v>
      </c>
      <c r="R265" s="3"/>
    </row>
    <row r="266" customHeight="1" spans="1:18">
      <c r="A266" s="23" t="s">
        <v>765</v>
      </c>
      <c r="B266" s="24" t="s">
        <v>798</v>
      </c>
      <c r="C266" s="25" t="s">
        <v>402</v>
      </c>
      <c r="D266" s="25" t="s">
        <v>510</v>
      </c>
      <c r="E266" s="25" t="s">
        <v>106</v>
      </c>
      <c r="F266" s="25" t="s">
        <v>121</v>
      </c>
      <c r="G266" s="25" t="s">
        <v>23</v>
      </c>
      <c r="H266" s="25" t="s">
        <v>34</v>
      </c>
      <c r="I266" s="25" t="s">
        <v>43</v>
      </c>
      <c r="J266" s="25" t="s">
        <v>160</v>
      </c>
      <c r="K266" s="25" t="s">
        <v>776</v>
      </c>
      <c r="L266" s="25" t="s">
        <v>777</v>
      </c>
      <c r="M266" s="25"/>
      <c r="R266" s="3"/>
    </row>
    <row r="267" customHeight="1" spans="1:18">
      <c r="A267" s="20" t="s">
        <v>765</v>
      </c>
      <c r="B267" s="21" t="s">
        <v>799</v>
      </c>
      <c r="C267" s="22" t="s">
        <v>402</v>
      </c>
      <c r="D267" s="22" t="s">
        <v>510</v>
      </c>
      <c r="E267" s="22" t="s">
        <v>106</v>
      </c>
      <c r="F267" s="22" t="s">
        <v>121</v>
      </c>
      <c r="G267" s="22" t="s">
        <v>76</v>
      </c>
      <c r="H267" s="22" t="s">
        <v>34</v>
      </c>
      <c r="I267" s="22" t="s">
        <v>55</v>
      </c>
      <c r="J267" s="22" t="s">
        <v>160</v>
      </c>
      <c r="K267" s="22" t="s">
        <v>800</v>
      </c>
      <c r="L267" s="22" t="s">
        <v>777</v>
      </c>
      <c r="M267" s="22" t="s">
        <v>204</v>
      </c>
      <c r="R267" s="3"/>
    </row>
    <row r="268" customHeight="1" spans="1:18">
      <c r="A268" s="23" t="s">
        <v>765</v>
      </c>
      <c r="B268" s="24" t="s">
        <v>801</v>
      </c>
      <c r="C268" s="25" t="s">
        <v>402</v>
      </c>
      <c r="D268" s="25" t="s">
        <v>510</v>
      </c>
      <c r="E268" s="25" t="s">
        <v>106</v>
      </c>
      <c r="F268" s="25" t="s">
        <v>66</v>
      </c>
      <c r="G268" s="25" t="s">
        <v>23</v>
      </c>
      <c r="H268" s="25" t="s">
        <v>34</v>
      </c>
      <c r="I268" s="25" t="s">
        <v>55</v>
      </c>
      <c r="J268" s="25" t="s">
        <v>185</v>
      </c>
      <c r="K268" s="25" t="s">
        <v>776</v>
      </c>
      <c r="L268" s="25" t="s">
        <v>777</v>
      </c>
      <c r="M268" s="25"/>
      <c r="R268" s="3"/>
    </row>
    <row r="269" customHeight="1" spans="1:18">
      <c r="A269" s="20" t="s">
        <v>765</v>
      </c>
      <c r="B269" s="21" t="s">
        <v>802</v>
      </c>
      <c r="C269" s="22" t="s">
        <v>402</v>
      </c>
      <c r="D269" s="22" t="s">
        <v>510</v>
      </c>
      <c r="E269" s="22" t="s">
        <v>106</v>
      </c>
      <c r="F269" s="22" t="s">
        <v>66</v>
      </c>
      <c r="G269" s="22" t="s">
        <v>76</v>
      </c>
      <c r="H269" s="22" t="s">
        <v>34</v>
      </c>
      <c r="I269" s="22" t="s">
        <v>55</v>
      </c>
      <c r="J269" s="22" t="s">
        <v>803</v>
      </c>
      <c r="K269" s="22" t="s">
        <v>804</v>
      </c>
      <c r="L269" s="22" t="s">
        <v>777</v>
      </c>
      <c r="M269" s="22" t="s">
        <v>204</v>
      </c>
      <c r="R269" s="3"/>
    </row>
    <row r="270" customHeight="1" spans="1:18">
      <c r="A270" s="23" t="s">
        <v>765</v>
      </c>
      <c r="B270" s="24" t="s">
        <v>805</v>
      </c>
      <c r="C270" s="25" t="s">
        <v>402</v>
      </c>
      <c r="D270" s="25" t="s">
        <v>510</v>
      </c>
      <c r="E270" s="25" t="s">
        <v>106</v>
      </c>
      <c r="F270" s="25" t="s">
        <v>66</v>
      </c>
      <c r="G270" s="25" t="s">
        <v>112</v>
      </c>
      <c r="H270" s="25" t="s">
        <v>34</v>
      </c>
      <c r="I270" s="25" t="s">
        <v>55</v>
      </c>
      <c r="J270" s="25" t="s">
        <v>223</v>
      </c>
      <c r="K270" s="25" t="s">
        <v>806</v>
      </c>
      <c r="L270" s="25" t="s">
        <v>777</v>
      </c>
      <c r="M270" s="25" t="s">
        <v>193</v>
      </c>
      <c r="R270" s="3"/>
    </row>
    <row r="271" customHeight="1" spans="1:18">
      <c r="A271" s="20" t="s">
        <v>765</v>
      </c>
      <c r="B271" s="21" t="s">
        <v>807</v>
      </c>
      <c r="C271" s="22" t="s">
        <v>402</v>
      </c>
      <c r="D271" s="22" t="s">
        <v>510</v>
      </c>
      <c r="E271" s="22" t="s">
        <v>106</v>
      </c>
      <c r="F271" s="22" t="s">
        <v>66</v>
      </c>
      <c r="G271" s="22" t="s">
        <v>23</v>
      </c>
      <c r="H271" s="22" t="s">
        <v>34</v>
      </c>
      <c r="I271" s="22" t="s">
        <v>55</v>
      </c>
      <c r="J271" s="22" t="s">
        <v>808</v>
      </c>
      <c r="K271" s="22" t="s">
        <v>809</v>
      </c>
      <c r="L271" s="22" t="s">
        <v>777</v>
      </c>
      <c r="M271" s="22"/>
      <c r="R271" s="3"/>
    </row>
    <row r="272" customHeight="1" spans="1:18">
      <c r="A272" s="23" t="s">
        <v>765</v>
      </c>
      <c r="B272" s="24" t="s">
        <v>810</v>
      </c>
      <c r="C272" s="25" t="s">
        <v>402</v>
      </c>
      <c r="D272" s="25" t="s">
        <v>510</v>
      </c>
      <c r="E272" s="25" t="s">
        <v>106</v>
      </c>
      <c r="F272" s="25" t="s">
        <v>66</v>
      </c>
      <c r="G272" s="25" t="s">
        <v>76</v>
      </c>
      <c r="H272" s="25" t="s">
        <v>34</v>
      </c>
      <c r="I272" s="25" t="s">
        <v>55</v>
      </c>
      <c r="J272" s="25" t="s">
        <v>811</v>
      </c>
      <c r="K272" s="25" t="s">
        <v>812</v>
      </c>
      <c r="L272" s="25" t="s">
        <v>777</v>
      </c>
      <c r="M272" s="25" t="s">
        <v>204</v>
      </c>
      <c r="R272" s="3"/>
    </row>
    <row r="273" customHeight="1" spans="1:18">
      <c r="A273" s="20" t="s">
        <v>765</v>
      </c>
      <c r="B273" s="21" t="s">
        <v>813</v>
      </c>
      <c r="C273" s="22" t="s">
        <v>402</v>
      </c>
      <c r="D273" s="22" t="s">
        <v>510</v>
      </c>
      <c r="E273" s="22" t="s">
        <v>106</v>
      </c>
      <c r="F273" s="22" t="s">
        <v>66</v>
      </c>
      <c r="G273" s="22" t="s">
        <v>112</v>
      </c>
      <c r="H273" s="22" t="s">
        <v>34</v>
      </c>
      <c r="I273" s="22" t="s">
        <v>55</v>
      </c>
      <c r="J273" s="22" t="s">
        <v>166</v>
      </c>
      <c r="K273" s="22" t="s">
        <v>806</v>
      </c>
      <c r="L273" s="22" t="s">
        <v>814</v>
      </c>
      <c r="M273" s="22" t="s">
        <v>193</v>
      </c>
      <c r="R273" s="3"/>
    </row>
    <row r="274" customHeight="1" spans="1:18">
      <c r="A274" s="23" t="s">
        <v>765</v>
      </c>
      <c r="B274" s="24" t="s">
        <v>815</v>
      </c>
      <c r="C274" s="25" t="s">
        <v>253</v>
      </c>
      <c r="D274" s="25" t="s">
        <v>771</v>
      </c>
      <c r="E274" s="25" t="s">
        <v>21</v>
      </c>
      <c r="F274" s="25" t="s">
        <v>407</v>
      </c>
      <c r="G274" s="25" t="s">
        <v>23</v>
      </c>
      <c r="H274" s="25" t="s">
        <v>297</v>
      </c>
      <c r="I274" s="25" t="s">
        <v>55</v>
      </c>
      <c r="J274" s="25" t="s">
        <v>816</v>
      </c>
      <c r="K274" s="25" t="s">
        <v>817</v>
      </c>
      <c r="L274" s="25" t="s">
        <v>769</v>
      </c>
      <c r="M274" s="25"/>
      <c r="R274" s="3"/>
    </row>
    <row r="275" customHeight="1" spans="1:18">
      <c r="A275" s="20" t="s">
        <v>765</v>
      </c>
      <c r="B275" s="21" t="s">
        <v>818</v>
      </c>
      <c r="C275" s="22" t="s">
        <v>253</v>
      </c>
      <c r="D275" s="22" t="s">
        <v>771</v>
      </c>
      <c r="E275" s="22" t="s">
        <v>21</v>
      </c>
      <c r="F275" s="22" t="s">
        <v>407</v>
      </c>
      <c r="G275" s="22" t="s">
        <v>23</v>
      </c>
      <c r="H275" s="22" t="s">
        <v>297</v>
      </c>
      <c r="I275" s="22" t="s">
        <v>55</v>
      </c>
      <c r="J275" s="22" t="s">
        <v>819</v>
      </c>
      <c r="K275" s="22" t="s">
        <v>817</v>
      </c>
      <c r="L275" s="22" t="s">
        <v>769</v>
      </c>
      <c r="M275" s="22" t="s">
        <v>303</v>
      </c>
      <c r="R275" s="3"/>
    </row>
    <row r="276" customHeight="1" spans="1:18">
      <c r="A276" s="23" t="s">
        <v>765</v>
      </c>
      <c r="B276" s="24" t="s">
        <v>820</v>
      </c>
      <c r="C276" s="25" t="s">
        <v>253</v>
      </c>
      <c r="D276" s="25" t="s">
        <v>771</v>
      </c>
      <c r="E276" s="25" t="s">
        <v>21</v>
      </c>
      <c r="F276" s="25" t="s">
        <v>407</v>
      </c>
      <c r="G276" s="25" t="s">
        <v>76</v>
      </c>
      <c r="H276" s="25" t="s">
        <v>297</v>
      </c>
      <c r="I276" s="25" t="s">
        <v>43</v>
      </c>
      <c r="J276" s="25" t="s">
        <v>821</v>
      </c>
      <c r="K276" s="25" t="s">
        <v>822</v>
      </c>
      <c r="L276" s="25" t="s">
        <v>769</v>
      </c>
      <c r="M276" s="25" t="s">
        <v>310</v>
      </c>
      <c r="R276" s="3"/>
    </row>
    <row r="277" customHeight="1" spans="1:18">
      <c r="A277" s="20" t="s">
        <v>765</v>
      </c>
      <c r="B277" s="21" t="s">
        <v>823</v>
      </c>
      <c r="C277" s="22" t="s">
        <v>253</v>
      </c>
      <c r="D277" s="22" t="s">
        <v>771</v>
      </c>
      <c r="E277" s="22" t="s">
        <v>21</v>
      </c>
      <c r="F277" s="22" t="s">
        <v>407</v>
      </c>
      <c r="G277" s="22" t="s">
        <v>76</v>
      </c>
      <c r="H277" s="22" t="s">
        <v>297</v>
      </c>
      <c r="I277" s="22" t="s">
        <v>55</v>
      </c>
      <c r="J277" s="22" t="s">
        <v>821</v>
      </c>
      <c r="K277" s="22" t="s">
        <v>824</v>
      </c>
      <c r="L277" s="22" t="s">
        <v>769</v>
      </c>
      <c r="M277" s="22" t="s">
        <v>236</v>
      </c>
      <c r="R277" s="3"/>
    </row>
    <row r="278" customHeight="1" spans="1:18">
      <c r="A278" s="23" t="s">
        <v>765</v>
      </c>
      <c r="B278" s="24" t="s">
        <v>825</v>
      </c>
      <c r="C278" s="25" t="s">
        <v>253</v>
      </c>
      <c r="D278" s="25" t="s">
        <v>771</v>
      </c>
      <c r="E278" s="25" t="s">
        <v>21</v>
      </c>
      <c r="F278" s="25" t="s">
        <v>407</v>
      </c>
      <c r="G278" s="25" t="s">
        <v>112</v>
      </c>
      <c r="H278" s="25" t="s">
        <v>297</v>
      </c>
      <c r="I278" s="25" t="s">
        <v>55</v>
      </c>
      <c r="J278" s="25" t="s">
        <v>826</v>
      </c>
      <c r="K278" s="25" t="s">
        <v>827</v>
      </c>
      <c r="L278" s="25" t="s">
        <v>828</v>
      </c>
      <c r="M278" s="25" t="s">
        <v>300</v>
      </c>
      <c r="R278" s="3"/>
    </row>
    <row r="279" customHeight="1" spans="1:18">
      <c r="A279" s="20" t="s">
        <v>765</v>
      </c>
      <c r="B279" s="21" t="s">
        <v>829</v>
      </c>
      <c r="C279" s="22" t="s">
        <v>253</v>
      </c>
      <c r="D279" s="22" t="s">
        <v>771</v>
      </c>
      <c r="E279" s="22" t="s">
        <v>21</v>
      </c>
      <c r="F279" s="22" t="s">
        <v>407</v>
      </c>
      <c r="G279" s="22" t="s">
        <v>76</v>
      </c>
      <c r="H279" s="22" t="s">
        <v>297</v>
      </c>
      <c r="I279" s="22" t="s">
        <v>55</v>
      </c>
      <c r="J279" s="22" t="s">
        <v>67</v>
      </c>
      <c r="K279" s="22" t="s">
        <v>830</v>
      </c>
      <c r="L279" s="22" t="s">
        <v>769</v>
      </c>
      <c r="M279" s="22" t="s">
        <v>388</v>
      </c>
      <c r="R279" s="3"/>
    </row>
    <row r="280" customHeight="1" spans="1:18">
      <c r="A280" s="23" t="s">
        <v>765</v>
      </c>
      <c r="B280" s="24" t="s">
        <v>831</v>
      </c>
      <c r="C280" s="25" t="s">
        <v>253</v>
      </c>
      <c r="D280" s="25" t="s">
        <v>771</v>
      </c>
      <c r="E280" s="25" t="s">
        <v>21</v>
      </c>
      <c r="F280" s="25" t="s">
        <v>407</v>
      </c>
      <c r="G280" s="25" t="s">
        <v>76</v>
      </c>
      <c r="H280" s="25" t="s">
        <v>297</v>
      </c>
      <c r="I280" s="25" t="s">
        <v>55</v>
      </c>
      <c r="J280" s="25" t="s">
        <v>67</v>
      </c>
      <c r="K280" s="25" t="s">
        <v>832</v>
      </c>
      <c r="L280" s="25" t="s">
        <v>769</v>
      </c>
      <c r="M280" s="25" t="s">
        <v>204</v>
      </c>
      <c r="R280" s="3"/>
    </row>
    <row r="281" customHeight="1" spans="1:18">
      <c r="A281" s="20" t="s">
        <v>765</v>
      </c>
      <c r="B281" s="21" t="s">
        <v>833</v>
      </c>
      <c r="C281" s="22" t="s">
        <v>253</v>
      </c>
      <c r="D281" s="22" t="s">
        <v>771</v>
      </c>
      <c r="E281" s="22" t="s">
        <v>21</v>
      </c>
      <c r="F281" s="22" t="s">
        <v>407</v>
      </c>
      <c r="G281" s="22" t="s">
        <v>112</v>
      </c>
      <c r="H281" s="22" t="s">
        <v>297</v>
      </c>
      <c r="I281" s="22" t="s">
        <v>55</v>
      </c>
      <c r="J281" s="22" t="s">
        <v>35</v>
      </c>
      <c r="K281" s="22" t="s">
        <v>834</v>
      </c>
      <c r="L281" s="22" t="s">
        <v>835</v>
      </c>
      <c r="M281" s="22" t="s">
        <v>193</v>
      </c>
      <c r="R281" s="3"/>
    </row>
    <row r="282" customHeight="1" spans="1:18">
      <c r="A282" s="23" t="s">
        <v>765</v>
      </c>
      <c r="B282" s="24" t="s">
        <v>836</v>
      </c>
      <c r="C282" s="25" t="s">
        <v>199</v>
      </c>
      <c r="D282" s="25" t="s">
        <v>837</v>
      </c>
      <c r="E282" s="25" t="s">
        <v>21</v>
      </c>
      <c r="F282" s="25" t="s">
        <v>173</v>
      </c>
      <c r="G282" s="25" t="s">
        <v>23</v>
      </c>
      <c r="H282" s="25" t="s">
        <v>297</v>
      </c>
      <c r="I282" s="25" t="s">
        <v>55</v>
      </c>
      <c r="J282" s="25" t="s">
        <v>35</v>
      </c>
      <c r="K282" s="25" t="s">
        <v>838</v>
      </c>
      <c r="L282" s="25" t="s">
        <v>839</v>
      </c>
      <c r="M282" s="25" t="s">
        <v>421</v>
      </c>
      <c r="R282" s="3"/>
    </row>
    <row r="283" customHeight="1" spans="1:18">
      <c r="A283" s="20" t="s">
        <v>765</v>
      </c>
      <c r="B283" s="21" t="s">
        <v>840</v>
      </c>
      <c r="C283" s="22" t="s">
        <v>199</v>
      </c>
      <c r="D283" s="22" t="s">
        <v>837</v>
      </c>
      <c r="E283" s="22" t="s">
        <v>21</v>
      </c>
      <c r="F283" s="22" t="s">
        <v>66</v>
      </c>
      <c r="G283" s="22" t="s">
        <v>76</v>
      </c>
      <c r="H283" s="22" t="s">
        <v>297</v>
      </c>
      <c r="I283" s="22" t="s">
        <v>55</v>
      </c>
      <c r="J283" s="22" t="s">
        <v>213</v>
      </c>
      <c r="K283" s="22" t="s">
        <v>841</v>
      </c>
      <c r="L283" s="22" t="s">
        <v>839</v>
      </c>
      <c r="M283" s="22" t="s">
        <v>388</v>
      </c>
      <c r="R283" s="3"/>
    </row>
    <row r="284" customHeight="1" spans="1:18">
      <c r="A284" s="23" t="s">
        <v>765</v>
      </c>
      <c r="B284" s="24" t="s">
        <v>842</v>
      </c>
      <c r="C284" s="25" t="s">
        <v>199</v>
      </c>
      <c r="D284" s="25" t="s">
        <v>837</v>
      </c>
      <c r="E284" s="25" t="s">
        <v>21</v>
      </c>
      <c r="F284" s="25" t="s">
        <v>66</v>
      </c>
      <c r="G284" s="25" t="s">
        <v>112</v>
      </c>
      <c r="H284" s="25" t="s">
        <v>297</v>
      </c>
      <c r="I284" s="25" t="s">
        <v>43</v>
      </c>
      <c r="J284" s="25" t="s">
        <v>811</v>
      </c>
      <c r="K284" s="25" t="s">
        <v>843</v>
      </c>
      <c r="L284" s="25" t="s">
        <v>839</v>
      </c>
      <c r="M284" s="25" t="s">
        <v>427</v>
      </c>
      <c r="R284" s="3"/>
    </row>
    <row r="285" customHeight="1" spans="1:18">
      <c r="A285" s="20" t="s">
        <v>765</v>
      </c>
      <c r="B285" s="21" t="s">
        <v>844</v>
      </c>
      <c r="C285" s="22" t="s">
        <v>845</v>
      </c>
      <c r="D285" s="22" t="s">
        <v>846</v>
      </c>
      <c r="E285" s="22" t="s">
        <v>21</v>
      </c>
      <c r="F285" s="22" t="s">
        <v>121</v>
      </c>
      <c r="G285" s="22" t="s">
        <v>76</v>
      </c>
      <c r="H285" s="22" t="s">
        <v>34</v>
      </c>
      <c r="I285" s="22" t="s">
        <v>43</v>
      </c>
      <c r="J285" s="22" t="s">
        <v>450</v>
      </c>
      <c r="K285" s="22" t="s">
        <v>847</v>
      </c>
      <c r="L285" s="22" t="s">
        <v>839</v>
      </c>
      <c r="M285" s="22"/>
      <c r="R285" s="3"/>
    </row>
    <row r="286" customHeight="1" spans="1:18">
      <c r="A286" s="23" t="s">
        <v>765</v>
      </c>
      <c r="B286" s="24" t="s">
        <v>848</v>
      </c>
      <c r="C286" s="25" t="s">
        <v>480</v>
      </c>
      <c r="D286" s="25" t="s">
        <v>846</v>
      </c>
      <c r="E286" s="25" t="s">
        <v>21</v>
      </c>
      <c r="F286" s="25" t="s">
        <v>121</v>
      </c>
      <c r="G286" s="25" t="s">
        <v>76</v>
      </c>
      <c r="H286" s="25" t="s">
        <v>34</v>
      </c>
      <c r="I286" s="25" t="s">
        <v>43</v>
      </c>
      <c r="J286" s="25" t="s">
        <v>213</v>
      </c>
      <c r="K286" s="25" t="s">
        <v>849</v>
      </c>
      <c r="L286" s="25" t="s">
        <v>839</v>
      </c>
      <c r="M286" s="25" t="s">
        <v>204</v>
      </c>
      <c r="R286" s="3"/>
    </row>
    <row r="287" customHeight="1" spans="1:18">
      <c r="A287" s="20" t="s">
        <v>765</v>
      </c>
      <c r="B287" s="21" t="s">
        <v>850</v>
      </c>
      <c r="C287" s="22" t="s">
        <v>845</v>
      </c>
      <c r="D287" s="22" t="s">
        <v>846</v>
      </c>
      <c r="E287" s="22" t="s">
        <v>21</v>
      </c>
      <c r="F287" s="22" t="s">
        <v>407</v>
      </c>
      <c r="G287" s="22" t="s">
        <v>23</v>
      </c>
      <c r="H287" s="22" t="s">
        <v>34</v>
      </c>
      <c r="I287" s="22" t="s">
        <v>43</v>
      </c>
      <c r="J287" s="22" t="s">
        <v>254</v>
      </c>
      <c r="K287" s="22" t="s">
        <v>851</v>
      </c>
      <c r="L287" s="22" t="s">
        <v>839</v>
      </c>
      <c r="M287" s="22"/>
      <c r="R287" s="3"/>
    </row>
    <row r="288" customHeight="1" spans="1:18">
      <c r="A288" s="23" t="s">
        <v>765</v>
      </c>
      <c r="B288" s="24" t="s">
        <v>852</v>
      </c>
      <c r="C288" s="25" t="s">
        <v>845</v>
      </c>
      <c r="D288" s="25" t="s">
        <v>846</v>
      </c>
      <c r="E288" s="25" t="s">
        <v>21</v>
      </c>
      <c r="F288" s="25" t="s">
        <v>407</v>
      </c>
      <c r="G288" s="25" t="s">
        <v>76</v>
      </c>
      <c r="H288" s="25" t="s">
        <v>34</v>
      </c>
      <c r="I288" s="25" t="s">
        <v>43</v>
      </c>
      <c r="J288" s="25" t="s">
        <v>853</v>
      </c>
      <c r="K288" s="25" t="s">
        <v>854</v>
      </c>
      <c r="L288" s="25" t="s">
        <v>839</v>
      </c>
      <c r="M288" s="25" t="s">
        <v>204</v>
      </c>
      <c r="R288" s="3"/>
    </row>
    <row r="289" customHeight="1" spans="1:18">
      <c r="A289" s="20" t="s">
        <v>765</v>
      </c>
      <c r="B289" s="21" t="s">
        <v>855</v>
      </c>
      <c r="C289" s="22" t="s">
        <v>706</v>
      </c>
      <c r="D289" s="22" t="s">
        <v>296</v>
      </c>
      <c r="E289" s="22" t="s">
        <v>21</v>
      </c>
      <c r="F289" s="22" t="s">
        <v>121</v>
      </c>
      <c r="G289" s="22" t="s">
        <v>23</v>
      </c>
      <c r="H289" s="22" t="s">
        <v>34</v>
      </c>
      <c r="I289" s="22" t="s">
        <v>43</v>
      </c>
      <c r="J289" s="22" t="s">
        <v>56</v>
      </c>
      <c r="K289" s="22" t="s">
        <v>856</v>
      </c>
      <c r="L289" s="22" t="s">
        <v>857</v>
      </c>
      <c r="M289" s="22"/>
      <c r="R289" s="3"/>
    </row>
    <row r="290" customHeight="1" spans="1:18">
      <c r="A290" s="23" t="s">
        <v>765</v>
      </c>
      <c r="B290" s="24" t="s">
        <v>858</v>
      </c>
      <c r="C290" s="25" t="s">
        <v>706</v>
      </c>
      <c r="D290" s="25" t="s">
        <v>296</v>
      </c>
      <c r="E290" s="25" t="s">
        <v>21</v>
      </c>
      <c r="F290" s="25" t="s">
        <v>121</v>
      </c>
      <c r="G290" s="25" t="s">
        <v>76</v>
      </c>
      <c r="H290" s="25" t="s">
        <v>34</v>
      </c>
      <c r="I290" s="25" t="s">
        <v>43</v>
      </c>
      <c r="J290" s="25" t="s">
        <v>450</v>
      </c>
      <c r="K290" s="25" t="s">
        <v>859</v>
      </c>
      <c r="L290" s="25" t="s">
        <v>860</v>
      </c>
      <c r="M290" s="25" t="s">
        <v>204</v>
      </c>
      <c r="R290" s="3"/>
    </row>
    <row r="291" customHeight="1" spans="1:18">
      <c r="A291" s="20" t="s">
        <v>765</v>
      </c>
      <c r="B291" s="21" t="s">
        <v>861</v>
      </c>
      <c r="C291" s="22" t="s">
        <v>706</v>
      </c>
      <c r="D291" s="22" t="s">
        <v>296</v>
      </c>
      <c r="E291" s="22" t="s">
        <v>21</v>
      </c>
      <c r="F291" s="22" t="s">
        <v>407</v>
      </c>
      <c r="G291" s="22" t="s">
        <v>23</v>
      </c>
      <c r="H291" s="22" t="s">
        <v>34</v>
      </c>
      <c r="I291" s="22" t="s">
        <v>43</v>
      </c>
      <c r="J291" s="22" t="s">
        <v>35</v>
      </c>
      <c r="K291" s="22" t="s">
        <v>862</v>
      </c>
      <c r="L291" s="22" t="s">
        <v>863</v>
      </c>
      <c r="M291" s="22"/>
      <c r="R291" s="3"/>
    </row>
    <row r="292" customHeight="1" spans="1:18">
      <c r="A292" s="23" t="s">
        <v>765</v>
      </c>
      <c r="B292" s="24" t="s">
        <v>864</v>
      </c>
      <c r="C292" s="25" t="s">
        <v>706</v>
      </c>
      <c r="D292" s="25" t="s">
        <v>296</v>
      </c>
      <c r="E292" s="25" t="s">
        <v>21</v>
      </c>
      <c r="F292" s="25" t="s">
        <v>207</v>
      </c>
      <c r="G292" s="25" t="s">
        <v>76</v>
      </c>
      <c r="H292" s="25" t="s">
        <v>34</v>
      </c>
      <c r="I292" s="25" t="s">
        <v>43</v>
      </c>
      <c r="J292" s="25" t="s">
        <v>284</v>
      </c>
      <c r="K292" s="25" t="s">
        <v>859</v>
      </c>
      <c r="L292" s="25" t="s">
        <v>860</v>
      </c>
      <c r="M292" s="25" t="s">
        <v>204</v>
      </c>
      <c r="R292" s="3"/>
    </row>
    <row r="293" customHeight="1" spans="1:18">
      <c r="A293" s="20" t="s">
        <v>765</v>
      </c>
      <c r="B293" s="21" t="s">
        <v>865</v>
      </c>
      <c r="C293" s="22" t="s">
        <v>402</v>
      </c>
      <c r="D293" s="22" t="s">
        <v>510</v>
      </c>
      <c r="E293" s="22" t="s">
        <v>106</v>
      </c>
      <c r="F293" s="22" t="s">
        <v>66</v>
      </c>
      <c r="G293" s="22" t="s">
        <v>76</v>
      </c>
      <c r="H293" s="22" t="s">
        <v>34</v>
      </c>
      <c r="I293" s="22" t="s">
        <v>25</v>
      </c>
      <c r="J293" s="22" t="s">
        <v>185</v>
      </c>
      <c r="K293" s="22" t="s">
        <v>866</v>
      </c>
      <c r="L293" s="22" t="s">
        <v>814</v>
      </c>
      <c r="M293" s="22" t="s">
        <v>204</v>
      </c>
      <c r="R293" s="3"/>
    </row>
    <row r="294" customHeight="1" spans="1:18">
      <c r="A294" s="23" t="s">
        <v>765</v>
      </c>
      <c r="B294" s="24" t="s">
        <v>867</v>
      </c>
      <c r="C294" s="25" t="s">
        <v>402</v>
      </c>
      <c r="D294" s="25" t="s">
        <v>510</v>
      </c>
      <c r="E294" s="25" t="s">
        <v>106</v>
      </c>
      <c r="F294" s="25" t="s">
        <v>66</v>
      </c>
      <c r="G294" s="25" t="s">
        <v>76</v>
      </c>
      <c r="H294" s="25" t="s">
        <v>34</v>
      </c>
      <c r="I294" s="25" t="s">
        <v>25</v>
      </c>
      <c r="J294" s="25" t="s">
        <v>185</v>
      </c>
      <c r="K294" s="25" t="s">
        <v>866</v>
      </c>
      <c r="L294" s="25" t="s">
        <v>814</v>
      </c>
      <c r="M294" s="25" t="s">
        <v>204</v>
      </c>
      <c r="R294" s="3"/>
    </row>
    <row r="295" customHeight="1" spans="1:18">
      <c r="A295" s="20" t="s">
        <v>765</v>
      </c>
      <c r="B295" s="21" t="s">
        <v>868</v>
      </c>
      <c r="C295" s="22" t="s">
        <v>402</v>
      </c>
      <c r="D295" s="22" t="s">
        <v>50</v>
      </c>
      <c r="E295" s="22" t="s">
        <v>106</v>
      </c>
      <c r="F295" s="22" t="s">
        <v>446</v>
      </c>
      <c r="G295" s="22" t="s">
        <v>76</v>
      </c>
      <c r="H295" s="22" t="s">
        <v>34</v>
      </c>
      <c r="I295" s="22" t="s">
        <v>25</v>
      </c>
      <c r="J295" s="22" t="s">
        <v>166</v>
      </c>
      <c r="K295" s="22" t="s">
        <v>869</v>
      </c>
      <c r="L295" s="22" t="s">
        <v>814</v>
      </c>
      <c r="M295" s="22" t="s">
        <v>225</v>
      </c>
      <c r="R295" s="3"/>
    </row>
    <row r="296" customHeight="1" spans="1:18">
      <c r="A296" s="23" t="s">
        <v>765</v>
      </c>
      <c r="B296" s="24" t="s">
        <v>870</v>
      </c>
      <c r="C296" s="25" t="s">
        <v>845</v>
      </c>
      <c r="D296" s="25" t="s">
        <v>846</v>
      </c>
      <c r="E296" s="25" t="s">
        <v>21</v>
      </c>
      <c r="F296" s="25" t="s">
        <v>207</v>
      </c>
      <c r="G296" s="25" t="s">
        <v>76</v>
      </c>
      <c r="H296" s="25" t="s">
        <v>34</v>
      </c>
      <c r="I296" s="25" t="s">
        <v>25</v>
      </c>
      <c r="J296" s="25" t="s">
        <v>871</v>
      </c>
      <c r="K296" s="25" t="s">
        <v>872</v>
      </c>
      <c r="L296" s="25" t="s">
        <v>873</v>
      </c>
      <c r="M296" s="25" t="s">
        <v>204</v>
      </c>
      <c r="R296" s="3"/>
    </row>
    <row r="297" customHeight="1" spans="1:18">
      <c r="A297" s="20" t="s">
        <v>765</v>
      </c>
      <c r="B297" s="21" t="s">
        <v>874</v>
      </c>
      <c r="C297" s="22" t="s">
        <v>480</v>
      </c>
      <c r="D297" s="22" t="s">
        <v>846</v>
      </c>
      <c r="E297" s="22" t="s">
        <v>21</v>
      </c>
      <c r="F297" s="22" t="s">
        <v>121</v>
      </c>
      <c r="G297" s="22" t="s">
        <v>76</v>
      </c>
      <c r="H297" s="22" t="s">
        <v>34</v>
      </c>
      <c r="I297" s="22" t="s">
        <v>25</v>
      </c>
      <c r="J297" s="22" t="s">
        <v>875</v>
      </c>
      <c r="K297" s="22" t="s">
        <v>876</v>
      </c>
      <c r="L297" s="22" t="s">
        <v>873</v>
      </c>
      <c r="M297" s="22" t="s">
        <v>236</v>
      </c>
      <c r="R297" s="3"/>
    </row>
    <row r="298" customHeight="1" spans="1:18">
      <c r="A298" s="23" t="s">
        <v>765</v>
      </c>
      <c r="B298" s="24" t="s">
        <v>877</v>
      </c>
      <c r="C298" s="25" t="s">
        <v>480</v>
      </c>
      <c r="D298" s="25" t="s">
        <v>846</v>
      </c>
      <c r="E298" s="25" t="s">
        <v>21</v>
      </c>
      <c r="F298" s="25" t="s">
        <v>121</v>
      </c>
      <c r="G298" s="25" t="s">
        <v>23</v>
      </c>
      <c r="H298" s="25" t="s">
        <v>34</v>
      </c>
      <c r="I298" s="25" t="s">
        <v>25</v>
      </c>
      <c r="J298" s="25" t="s">
        <v>878</v>
      </c>
      <c r="K298" s="25" t="s">
        <v>879</v>
      </c>
      <c r="L298" s="25" t="s">
        <v>873</v>
      </c>
      <c r="M298" s="25" t="s">
        <v>240</v>
      </c>
      <c r="R298" s="3"/>
    </row>
    <row r="299" customHeight="1" spans="1:18">
      <c r="A299" s="20" t="s">
        <v>765</v>
      </c>
      <c r="B299" s="21" t="s">
        <v>880</v>
      </c>
      <c r="C299" s="22" t="s">
        <v>845</v>
      </c>
      <c r="D299" s="22" t="s">
        <v>846</v>
      </c>
      <c r="E299" s="22" t="s">
        <v>21</v>
      </c>
      <c r="F299" s="22" t="s">
        <v>207</v>
      </c>
      <c r="G299" s="22" t="s">
        <v>23</v>
      </c>
      <c r="H299" s="22" t="s">
        <v>34</v>
      </c>
      <c r="I299" s="22" t="s">
        <v>25</v>
      </c>
      <c r="J299" s="22" t="s">
        <v>881</v>
      </c>
      <c r="K299" s="22" t="s">
        <v>882</v>
      </c>
      <c r="L299" s="22" t="s">
        <v>873</v>
      </c>
      <c r="M299" s="22" t="s">
        <v>240</v>
      </c>
      <c r="R299" s="3"/>
    </row>
    <row r="300" customHeight="1" spans="1:18">
      <c r="A300" s="23" t="s">
        <v>765</v>
      </c>
      <c r="B300" s="24" t="s">
        <v>883</v>
      </c>
      <c r="C300" s="25" t="s">
        <v>845</v>
      </c>
      <c r="D300" s="25" t="s">
        <v>846</v>
      </c>
      <c r="E300" s="25" t="s">
        <v>21</v>
      </c>
      <c r="F300" s="25" t="s">
        <v>207</v>
      </c>
      <c r="G300" s="25" t="s">
        <v>76</v>
      </c>
      <c r="H300" s="25" t="s">
        <v>34</v>
      </c>
      <c r="I300" s="25" t="s">
        <v>25</v>
      </c>
      <c r="J300" s="25" t="s">
        <v>535</v>
      </c>
      <c r="K300" s="25" t="s">
        <v>884</v>
      </c>
      <c r="L300" s="25" t="s">
        <v>873</v>
      </c>
      <c r="M300" s="25" t="s">
        <v>236</v>
      </c>
      <c r="R300" s="3"/>
    </row>
    <row r="301" customHeight="1" spans="1:18">
      <c r="A301" s="20" t="s">
        <v>765</v>
      </c>
      <c r="B301" s="21" t="s">
        <v>885</v>
      </c>
      <c r="C301" s="22" t="s">
        <v>402</v>
      </c>
      <c r="D301" s="22" t="s">
        <v>460</v>
      </c>
      <c r="E301" s="22" t="s">
        <v>21</v>
      </c>
      <c r="F301" s="22" t="s">
        <v>173</v>
      </c>
      <c r="G301" s="22" t="s">
        <v>23</v>
      </c>
      <c r="H301" s="22" t="s">
        <v>34</v>
      </c>
      <c r="I301" s="22" t="s">
        <v>25</v>
      </c>
      <c r="J301" s="22" t="s">
        <v>254</v>
      </c>
      <c r="K301" s="22" t="s">
        <v>886</v>
      </c>
      <c r="L301" s="22" t="s">
        <v>814</v>
      </c>
      <c r="M301" s="22"/>
      <c r="R301" s="3"/>
    </row>
    <row r="302" customHeight="1" spans="1:18">
      <c r="A302" s="23" t="s">
        <v>765</v>
      </c>
      <c r="B302" s="24" t="s">
        <v>887</v>
      </c>
      <c r="C302" s="25" t="s">
        <v>402</v>
      </c>
      <c r="D302" s="25" t="s">
        <v>460</v>
      </c>
      <c r="E302" s="25" t="s">
        <v>21</v>
      </c>
      <c r="F302" s="25" t="s">
        <v>66</v>
      </c>
      <c r="G302" s="25" t="s">
        <v>23</v>
      </c>
      <c r="H302" s="25" t="s">
        <v>34</v>
      </c>
      <c r="I302" s="25" t="s">
        <v>25</v>
      </c>
      <c r="J302" s="25" t="s">
        <v>888</v>
      </c>
      <c r="K302" s="25" t="s">
        <v>889</v>
      </c>
      <c r="L302" s="25" t="s">
        <v>814</v>
      </c>
      <c r="M302" s="25"/>
      <c r="R302" s="3"/>
    </row>
    <row r="303" customHeight="1" spans="1:18">
      <c r="A303" s="20" t="s">
        <v>765</v>
      </c>
      <c r="B303" s="21" t="s">
        <v>890</v>
      </c>
      <c r="C303" s="22" t="s">
        <v>402</v>
      </c>
      <c r="D303" s="22" t="s">
        <v>510</v>
      </c>
      <c r="E303" s="22" t="s">
        <v>21</v>
      </c>
      <c r="F303" s="22" t="s">
        <v>121</v>
      </c>
      <c r="G303" s="22" t="s">
        <v>23</v>
      </c>
      <c r="H303" s="22" t="s">
        <v>34</v>
      </c>
      <c r="I303" s="22" t="s">
        <v>25</v>
      </c>
      <c r="J303" s="22" t="s">
        <v>258</v>
      </c>
      <c r="K303" s="22" t="s">
        <v>889</v>
      </c>
      <c r="L303" s="22" t="s">
        <v>814</v>
      </c>
      <c r="M303" s="22"/>
      <c r="R303" s="3"/>
    </row>
    <row r="304" customHeight="1" spans="1:18">
      <c r="A304" s="23" t="s">
        <v>765</v>
      </c>
      <c r="B304" s="24" t="s">
        <v>891</v>
      </c>
      <c r="C304" s="25" t="s">
        <v>402</v>
      </c>
      <c r="D304" s="25" t="s">
        <v>460</v>
      </c>
      <c r="E304" s="25" t="s">
        <v>21</v>
      </c>
      <c r="F304" s="25" t="s">
        <v>66</v>
      </c>
      <c r="G304" s="25" t="s">
        <v>23</v>
      </c>
      <c r="H304" s="25" t="s">
        <v>34</v>
      </c>
      <c r="I304" s="25" t="s">
        <v>25</v>
      </c>
      <c r="J304" s="25" t="s">
        <v>258</v>
      </c>
      <c r="K304" s="25" t="s">
        <v>892</v>
      </c>
      <c r="L304" s="25" t="s">
        <v>814</v>
      </c>
      <c r="M304" s="25"/>
      <c r="R304" s="3"/>
    </row>
    <row r="305" customHeight="1" spans="1:18">
      <c r="A305" s="20" t="s">
        <v>765</v>
      </c>
      <c r="B305" s="21" t="s">
        <v>893</v>
      </c>
      <c r="C305" s="22" t="s">
        <v>402</v>
      </c>
      <c r="D305" s="22" t="s">
        <v>510</v>
      </c>
      <c r="E305" s="22" t="s">
        <v>21</v>
      </c>
      <c r="F305" s="22" t="s">
        <v>66</v>
      </c>
      <c r="G305" s="22" t="s">
        <v>76</v>
      </c>
      <c r="H305" s="22" t="s">
        <v>34</v>
      </c>
      <c r="I305" s="22" t="s">
        <v>55</v>
      </c>
      <c r="J305" s="22" t="s">
        <v>233</v>
      </c>
      <c r="K305" s="22" t="s">
        <v>894</v>
      </c>
      <c r="L305" s="22" t="s">
        <v>814</v>
      </c>
      <c r="M305" s="22" t="s">
        <v>236</v>
      </c>
      <c r="R305" s="3"/>
    </row>
    <row r="306" customHeight="1" spans="1:18">
      <c r="A306" s="23" t="s">
        <v>765</v>
      </c>
      <c r="B306" s="24" t="s">
        <v>895</v>
      </c>
      <c r="C306" s="25" t="s">
        <v>402</v>
      </c>
      <c r="D306" s="25" t="s">
        <v>460</v>
      </c>
      <c r="E306" s="25" t="s">
        <v>21</v>
      </c>
      <c r="F306" s="25" t="s">
        <v>66</v>
      </c>
      <c r="G306" s="25" t="s">
        <v>23</v>
      </c>
      <c r="H306" s="25" t="s">
        <v>34</v>
      </c>
      <c r="I306" s="25" t="s">
        <v>25</v>
      </c>
      <c r="J306" s="25" t="s">
        <v>254</v>
      </c>
      <c r="K306" s="25" t="s">
        <v>896</v>
      </c>
      <c r="L306" s="25" t="s">
        <v>814</v>
      </c>
      <c r="M306" s="25"/>
      <c r="R306" s="3"/>
    </row>
    <row r="307" customHeight="1" spans="1:18">
      <c r="A307" s="20" t="s">
        <v>765</v>
      </c>
      <c r="B307" s="21" t="s">
        <v>897</v>
      </c>
      <c r="C307" s="22" t="s">
        <v>402</v>
      </c>
      <c r="D307" s="22" t="s">
        <v>460</v>
      </c>
      <c r="E307" s="22" t="s">
        <v>21</v>
      </c>
      <c r="F307" s="22" t="s">
        <v>66</v>
      </c>
      <c r="G307" s="22" t="s">
        <v>76</v>
      </c>
      <c r="H307" s="22" t="s">
        <v>34</v>
      </c>
      <c r="I307" s="22" t="s">
        <v>25</v>
      </c>
      <c r="J307" s="22" t="s">
        <v>258</v>
      </c>
      <c r="K307" s="22" t="s">
        <v>898</v>
      </c>
      <c r="L307" s="22" t="s">
        <v>814</v>
      </c>
      <c r="M307" s="22" t="s">
        <v>204</v>
      </c>
      <c r="R307" s="3"/>
    </row>
    <row r="308" customHeight="1" spans="1:18">
      <c r="A308" s="23" t="s">
        <v>765</v>
      </c>
      <c r="B308" s="24" t="s">
        <v>899</v>
      </c>
      <c r="C308" s="25" t="s">
        <v>402</v>
      </c>
      <c r="D308" s="25" t="s">
        <v>460</v>
      </c>
      <c r="E308" s="25" t="s">
        <v>21</v>
      </c>
      <c r="F308" s="25" t="s">
        <v>66</v>
      </c>
      <c r="G308" s="25" t="s">
        <v>76</v>
      </c>
      <c r="H308" s="25" t="s">
        <v>34</v>
      </c>
      <c r="I308" s="25" t="s">
        <v>25</v>
      </c>
      <c r="J308" s="25" t="s">
        <v>258</v>
      </c>
      <c r="K308" s="25" t="s">
        <v>900</v>
      </c>
      <c r="L308" s="25" t="s">
        <v>814</v>
      </c>
      <c r="M308" s="25"/>
      <c r="R308" s="3"/>
    </row>
    <row r="309" customHeight="1" spans="1:18">
      <c r="A309" s="20" t="s">
        <v>765</v>
      </c>
      <c r="B309" s="21" t="s">
        <v>901</v>
      </c>
      <c r="C309" s="22" t="s">
        <v>402</v>
      </c>
      <c r="D309" s="22" t="s">
        <v>460</v>
      </c>
      <c r="E309" s="22" t="s">
        <v>21</v>
      </c>
      <c r="F309" s="22" t="s">
        <v>66</v>
      </c>
      <c r="G309" s="22" t="s">
        <v>112</v>
      </c>
      <c r="H309" s="22" t="s">
        <v>34</v>
      </c>
      <c r="I309" s="22" t="s">
        <v>25</v>
      </c>
      <c r="J309" s="22" t="s">
        <v>56</v>
      </c>
      <c r="K309" s="22" t="s">
        <v>902</v>
      </c>
      <c r="L309" s="22" t="s">
        <v>814</v>
      </c>
      <c r="M309" s="22" t="s">
        <v>193</v>
      </c>
      <c r="R309" s="3"/>
    </row>
    <row r="310" customHeight="1" spans="1:18">
      <c r="A310" s="23" t="s">
        <v>765</v>
      </c>
      <c r="B310" s="24" t="s">
        <v>903</v>
      </c>
      <c r="C310" s="25" t="s">
        <v>402</v>
      </c>
      <c r="D310" s="25" t="s">
        <v>460</v>
      </c>
      <c r="E310" s="25" t="s">
        <v>21</v>
      </c>
      <c r="F310" s="25" t="s">
        <v>66</v>
      </c>
      <c r="G310" s="25" t="s">
        <v>76</v>
      </c>
      <c r="H310" s="25" t="s">
        <v>34</v>
      </c>
      <c r="I310" s="25" t="s">
        <v>25</v>
      </c>
      <c r="J310" s="25" t="s">
        <v>675</v>
      </c>
      <c r="K310" s="25" t="s">
        <v>904</v>
      </c>
      <c r="L310" s="25" t="s">
        <v>814</v>
      </c>
      <c r="M310" s="25" t="s">
        <v>204</v>
      </c>
      <c r="R310" s="3"/>
    </row>
    <row r="311" customHeight="1" spans="1:18">
      <c r="A311" s="20" t="s">
        <v>765</v>
      </c>
      <c r="B311" s="21" t="s">
        <v>905</v>
      </c>
      <c r="C311" s="22" t="s">
        <v>402</v>
      </c>
      <c r="D311" s="22" t="s">
        <v>460</v>
      </c>
      <c r="E311" s="22" t="s">
        <v>21</v>
      </c>
      <c r="F311" s="22" t="s">
        <v>66</v>
      </c>
      <c r="G311" s="22" t="s">
        <v>112</v>
      </c>
      <c r="H311" s="22" t="s">
        <v>34</v>
      </c>
      <c r="I311" s="22" t="s">
        <v>25</v>
      </c>
      <c r="J311" s="22" t="s">
        <v>906</v>
      </c>
      <c r="K311" s="22" t="s">
        <v>907</v>
      </c>
      <c r="L311" s="22" t="s">
        <v>814</v>
      </c>
      <c r="M311" s="22" t="s">
        <v>193</v>
      </c>
      <c r="R311" s="3"/>
    </row>
    <row r="312" customHeight="1" spans="1:18">
      <c r="A312" s="23" t="s">
        <v>765</v>
      </c>
      <c r="B312" s="24" t="s">
        <v>908</v>
      </c>
      <c r="C312" s="25" t="s">
        <v>402</v>
      </c>
      <c r="D312" s="25" t="s">
        <v>460</v>
      </c>
      <c r="E312" s="25" t="s">
        <v>21</v>
      </c>
      <c r="F312" s="25" t="s">
        <v>66</v>
      </c>
      <c r="G312" s="25" t="s">
        <v>23</v>
      </c>
      <c r="H312" s="25" t="s">
        <v>34</v>
      </c>
      <c r="I312" s="25" t="s">
        <v>25</v>
      </c>
      <c r="J312" s="25" t="s">
        <v>254</v>
      </c>
      <c r="K312" s="25" t="s">
        <v>909</v>
      </c>
      <c r="L312" s="25" t="s">
        <v>814</v>
      </c>
      <c r="M312" s="25"/>
      <c r="R312" s="3"/>
    </row>
    <row r="313" customHeight="1" spans="1:18">
      <c r="A313" s="20" t="s">
        <v>765</v>
      </c>
      <c r="B313" s="21" t="s">
        <v>910</v>
      </c>
      <c r="C313" s="22" t="s">
        <v>402</v>
      </c>
      <c r="D313" s="22" t="s">
        <v>460</v>
      </c>
      <c r="E313" s="22" t="s">
        <v>21</v>
      </c>
      <c r="F313" s="22" t="s">
        <v>66</v>
      </c>
      <c r="G313" s="22" t="s">
        <v>76</v>
      </c>
      <c r="H313" s="22" t="s">
        <v>34</v>
      </c>
      <c r="I313" s="22" t="s">
        <v>25</v>
      </c>
      <c r="J313" s="22" t="s">
        <v>911</v>
      </c>
      <c r="K313" s="22" t="s">
        <v>912</v>
      </c>
      <c r="L313" s="22" t="s">
        <v>814</v>
      </c>
      <c r="M313" s="22" t="s">
        <v>204</v>
      </c>
      <c r="R313" s="3"/>
    </row>
    <row r="314" customHeight="1" spans="1:18">
      <c r="A314" s="23" t="s">
        <v>765</v>
      </c>
      <c r="B314" s="24" t="s">
        <v>913</v>
      </c>
      <c r="C314" s="25" t="s">
        <v>402</v>
      </c>
      <c r="D314" s="25" t="s">
        <v>460</v>
      </c>
      <c r="E314" s="25" t="s">
        <v>21</v>
      </c>
      <c r="F314" s="25" t="s">
        <v>66</v>
      </c>
      <c r="G314" s="25" t="s">
        <v>76</v>
      </c>
      <c r="H314" s="25" t="s">
        <v>34</v>
      </c>
      <c r="I314" s="25" t="s">
        <v>25</v>
      </c>
      <c r="J314" s="25" t="s">
        <v>911</v>
      </c>
      <c r="K314" s="25" t="s">
        <v>914</v>
      </c>
      <c r="L314" s="25" t="s">
        <v>915</v>
      </c>
      <c r="M314" s="25" t="s">
        <v>204</v>
      </c>
      <c r="R314" s="3"/>
    </row>
    <row r="315" customHeight="1" spans="1:18">
      <c r="A315" s="20" t="s">
        <v>765</v>
      </c>
      <c r="B315" s="21" t="s">
        <v>916</v>
      </c>
      <c r="C315" s="22" t="s">
        <v>402</v>
      </c>
      <c r="D315" s="22" t="s">
        <v>460</v>
      </c>
      <c r="E315" s="22" t="s">
        <v>21</v>
      </c>
      <c r="F315" s="22" t="s">
        <v>66</v>
      </c>
      <c r="G315" s="22" t="s">
        <v>112</v>
      </c>
      <c r="H315" s="22" t="s">
        <v>34</v>
      </c>
      <c r="I315" s="22" t="s">
        <v>25</v>
      </c>
      <c r="J315" s="22" t="s">
        <v>911</v>
      </c>
      <c r="K315" s="22" t="s">
        <v>917</v>
      </c>
      <c r="L315" s="22" t="s">
        <v>814</v>
      </c>
      <c r="M315" s="22" t="s">
        <v>193</v>
      </c>
      <c r="R315" s="3"/>
    </row>
    <row r="316" customHeight="1" spans="1:18">
      <c r="A316" s="23" t="s">
        <v>765</v>
      </c>
      <c r="B316" s="24" t="s">
        <v>918</v>
      </c>
      <c r="C316" s="25" t="s">
        <v>402</v>
      </c>
      <c r="D316" s="25" t="s">
        <v>510</v>
      </c>
      <c r="E316" s="25" t="s">
        <v>21</v>
      </c>
      <c r="F316" s="25" t="s">
        <v>66</v>
      </c>
      <c r="G316" s="25" t="s">
        <v>23</v>
      </c>
      <c r="H316" s="25" t="s">
        <v>34</v>
      </c>
      <c r="I316" s="25" t="s">
        <v>25</v>
      </c>
      <c r="J316" s="25" t="s">
        <v>258</v>
      </c>
      <c r="K316" s="25" t="s">
        <v>909</v>
      </c>
      <c r="L316" s="25" t="s">
        <v>814</v>
      </c>
      <c r="M316" s="25"/>
      <c r="R316" s="3"/>
    </row>
    <row r="317" customHeight="1" spans="1:18">
      <c r="A317" s="20" t="s">
        <v>765</v>
      </c>
      <c r="B317" s="21" t="s">
        <v>919</v>
      </c>
      <c r="C317" s="22" t="s">
        <v>402</v>
      </c>
      <c r="D317" s="22" t="s">
        <v>510</v>
      </c>
      <c r="E317" s="22" t="s">
        <v>21</v>
      </c>
      <c r="F317" s="22" t="s">
        <v>66</v>
      </c>
      <c r="G317" s="22" t="s">
        <v>76</v>
      </c>
      <c r="H317" s="22" t="s">
        <v>34</v>
      </c>
      <c r="I317" s="22" t="s">
        <v>25</v>
      </c>
      <c r="J317" s="22" t="s">
        <v>35</v>
      </c>
      <c r="K317" s="22" t="s">
        <v>804</v>
      </c>
      <c r="L317" s="22" t="s">
        <v>814</v>
      </c>
      <c r="M317" s="22" t="s">
        <v>204</v>
      </c>
      <c r="R317" s="3"/>
    </row>
    <row r="318" customHeight="1" spans="1:18">
      <c r="A318" s="23" t="s">
        <v>765</v>
      </c>
      <c r="B318" s="24" t="s">
        <v>920</v>
      </c>
      <c r="C318" s="25" t="s">
        <v>402</v>
      </c>
      <c r="D318" s="25" t="s">
        <v>510</v>
      </c>
      <c r="E318" s="25" t="s">
        <v>21</v>
      </c>
      <c r="F318" s="25" t="s">
        <v>121</v>
      </c>
      <c r="G318" s="25" t="s">
        <v>76</v>
      </c>
      <c r="H318" s="25" t="s">
        <v>34</v>
      </c>
      <c r="I318" s="25" t="s">
        <v>25</v>
      </c>
      <c r="J318" s="25" t="s">
        <v>56</v>
      </c>
      <c r="K318" s="25" t="s">
        <v>921</v>
      </c>
      <c r="L318" s="25" t="s">
        <v>814</v>
      </c>
      <c r="M318" s="25" t="s">
        <v>204</v>
      </c>
      <c r="R318" s="3"/>
    </row>
    <row r="319" customHeight="1" spans="1:18">
      <c r="A319" s="20" t="s">
        <v>765</v>
      </c>
      <c r="B319" s="21" t="s">
        <v>922</v>
      </c>
      <c r="C319" s="22" t="s">
        <v>402</v>
      </c>
      <c r="D319" s="22" t="s">
        <v>460</v>
      </c>
      <c r="E319" s="22" t="s">
        <v>21</v>
      </c>
      <c r="F319" s="22" t="s">
        <v>66</v>
      </c>
      <c r="G319" s="22" t="s">
        <v>76</v>
      </c>
      <c r="H319" s="22" t="s">
        <v>34</v>
      </c>
      <c r="I319" s="22" t="s">
        <v>25</v>
      </c>
      <c r="J319" s="22" t="s">
        <v>911</v>
      </c>
      <c r="K319" s="22" t="s">
        <v>923</v>
      </c>
      <c r="L319" s="22" t="s">
        <v>814</v>
      </c>
      <c r="M319" s="22" t="s">
        <v>204</v>
      </c>
      <c r="R319" s="3"/>
    </row>
    <row r="320" customHeight="1" spans="1:18">
      <c r="A320" s="23" t="s">
        <v>765</v>
      </c>
      <c r="B320" s="24" t="s">
        <v>924</v>
      </c>
      <c r="C320" s="25" t="s">
        <v>509</v>
      </c>
      <c r="D320" s="25" t="s">
        <v>510</v>
      </c>
      <c r="E320" s="25" t="s">
        <v>21</v>
      </c>
      <c r="F320" s="25" t="s">
        <v>121</v>
      </c>
      <c r="G320" s="25" t="s">
        <v>76</v>
      </c>
      <c r="H320" s="25" t="s">
        <v>34</v>
      </c>
      <c r="I320" s="25" t="s">
        <v>25</v>
      </c>
      <c r="J320" s="25" t="s">
        <v>267</v>
      </c>
      <c r="K320" s="25" t="s">
        <v>925</v>
      </c>
      <c r="L320" s="25" t="s">
        <v>814</v>
      </c>
      <c r="M320" s="25" t="s">
        <v>204</v>
      </c>
      <c r="R320" s="3"/>
    </row>
    <row r="321" customHeight="1" spans="1:18">
      <c r="A321" s="20" t="s">
        <v>765</v>
      </c>
      <c r="B321" s="21" t="s">
        <v>926</v>
      </c>
      <c r="C321" s="22" t="s">
        <v>402</v>
      </c>
      <c r="D321" s="22" t="s">
        <v>460</v>
      </c>
      <c r="E321" s="22" t="s">
        <v>21</v>
      </c>
      <c r="F321" s="22" t="s">
        <v>66</v>
      </c>
      <c r="G321" s="22" t="s">
        <v>112</v>
      </c>
      <c r="H321" s="22" t="s">
        <v>34</v>
      </c>
      <c r="I321" s="22" t="s">
        <v>25</v>
      </c>
      <c r="J321" s="22" t="s">
        <v>927</v>
      </c>
      <c r="K321" s="22" t="s">
        <v>928</v>
      </c>
      <c r="L321" s="22" t="s">
        <v>814</v>
      </c>
      <c r="M321" s="22" t="s">
        <v>193</v>
      </c>
      <c r="R321" s="3"/>
    </row>
    <row r="322" customHeight="1" spans="1:18">
      <c r="A322" s="23" t="s">
        <v>765</v>
      </c>
      <c r="B322" s="24" t="s">
        <v>929</v>
      </c>
      <c r="C322" s="25" t="s">
        <v>930</v>
      </c>
      <c r="D322" s="25" t="s">
        <v>931</v>
      </c>
      <c r="E322" s="25" t="s">
        <v>21</v>
      </c>
      <c r="F322" s="25" t="s">
        <v>207</v>
      </c>
      <c r="G322" s="25" t="s">
        <v>23</v>
      </c>
      <c r="H322" s="25" t="s">
        <v>34</v>
      </c>
      <c r="I322" s="25" t="s">
        <v>25</v>
      </c>
      <c r="J322" s="25" t="s">
        <v>403</v>
      </c>
      <c r="K322" s="25" t="s">
        <v>932</v>
      </c>
      <c r="L322" s="25" t="s">
        <v>828</v>
      </c>
      <c r="M322" s="25"/>
      <c r="R322" s="3"/>
    </row>
    <row r="323" customHeight="1" spans="1:18">
      <c r="A323" s="20" t="s">
        <v>765</v>
      </c>
      <c r="B323" s="21" t="s">
        <v>933</v>
      </c>
      <c r="C323" s="22" t="s">
        <v>402</v>
      </c>
      <c r="D323" s="22" t="s">
        <v>460</v>
      </c>
      <c r="E323" s="22" t="s">
        <v>21</v>
      </c>
      <c r="F323" s="22" t="s">
        <v>66</v>
      </c>
      <c r="G323" s="22" t="s">
        <v>23</v>
      </c>
      <c r="H323" s="22" t="s">
        <v>297</v>
      </c>
      <c r="I323" s="22" t="s">
        <v>25</v>
      </c>
      <c r="J323" s="22" t="s">
        <v>107</v>
      </c>
      <c r="K323" s="22" t="s">
        <v>909</v>
      </c>
      <c r="L323" s="22" t="s">
        <v>814</v>
      </c>
      <c r="M323" s="22" t="s">
        <v>303</v>
      </c>
      <c r="R323" s="3"/>
    </row>
    <row r="324" customHeight="1" spans="1:18">
      <c r="A324" s="23" t="s">
        <v>765</v>
      </c>
      <c r="B324" s="24" t="s">
        <v>934</v>
      </c>
      <c r="C324" s="25" t="s">
        <v>402</v>
      </c>
      <c r="D324" s="25" t="s">
        <v>460</v>
      </c>
      <c r="E324" s="25" t="s">
        <v>21</v>
      </c>
      <c r="F324" s="25" t="s">
        <v>66</v>
      </c>
      <c r="G324" s="25" t="s">
        <v>76</v>
      </c>
      <c r="H324" s="25" t="s">
        <v>297</v>
      </c>
      <c r="I324" s="25" t="s">
        <v>25</v>
      </c>
      <c r="J324" s="25" t="s">
        <v>935</v>
      </c>
      <c r="K324" s="25" t="s">
        <v>936</v>
      </c>
      <c r="L324" s="25" t="s">
        <v>814</v>
      </c>
      <c r="M324" s="25" t="s">
        <v>204</v>
      </c>
      <c r="R324" s="3"/>
    </row>
    <row r="325" customHeight="1" spans="1:18">
      <c r="A325" s="20" t="s">
        <v>765</v>
      </c>
      <c r="B325" s="21" t="s">
        <v>937</v>
      </c>
      <c r="C325" s="22" t="s">
        <v>402</v>
      </c>
      <c r="D325" s="22" t="s">
        <v>460</v>
      </c>
      <c r="E325" s="22" t="s">
        <v>21</v>
      </c>
      <c r="F325" s="22" t="s">
        <v>66</v>
      </c>
      <c r="G325" s="22" t="s">
        <v>76</v>
      </c>
      <c r="H325" s="22" t="s">
        <v>297</v>
      </c>
      <c r="I325" s="22" t="s">
        <v>25</v>
      </c>
      <c r="J325" s="22" t="s">
        <v>935</v>
      </c>
      <c r="K325" s="22" t="s">
        <v>938</v>
      </c>
      <c r="L325" s="22" t="s">
        <v>814</v>
      </c>
      <c r="M325" s="22" t="s">
        <v>388</v>
      </c>
      <c r="R325" s="3"/>
    </row>
    <row r="326" customHeight="1" spans="1:18">
      <c r="A326" s="23" t="s">
        <v>765</v>
      </c>
      <c r="B326" s="24" t="s">
        <v>939</v>
      </c>
      <c r="C326" s="25" t="s">
        <v>402</v>
      </c>
      <c r="D326" s="25" t="s">
        <v>460</v>
      </c>
      <c r="E326" s="25" t="s">
        <v>21</v>
      </c>
      <c r="F326" s="25" t="s">
        <v>784</v>
      </c>
      <c r="G326" s="25" t="s">
        <v>112</v>
      </c>
      <c r="H326" s="25" t="s">
        <v>297</v>
      </c>
      <c r="I326" s="25" t="s">
        <v>25</v>
      </c>
      <c r="J326" s="25" t="s">
        <v>359</v>
      </c>
      <c r="K326" s="25" t="s">
        <v>917</v>
      </c>
      <c r="L326" s="25" t="s">
        <v>814</v>
      </c>
      <c r="M326" s="25" t="s">
        <v>427</v>
      </c>
      <c r="R326" s="3"/>
    </row>
    <row r="327" customHeight="1" spans="1:18">
      <c r="A327" s="20" t="s">
        <v>765</v>
      </c>
      <c r="B327" s="21" t="s">
        <v>940</v>
      </c>
      <c r="C327" s="22" t="s">
        <v>930</v>
      </c>
      <c r="D327" s="22" t="s">
        <v>931</v>
      </c>
      <c r="E327" s="22" t="s">
        <v>21</v>
      </c>
      <c r="F327" s="22" t="s">
        <v>207</v>
      </c>
      <c r="G327" s="22" t="s">
        <v>76</v>
      </c>
      <c r="H327" s="22" t="s">
        <v>34</v>
      </c>
      <c r="I327" s="22" t="s">
        <v>25</v>
      </c>
      <c r="J327" s="22" t="s">
        <v>941</v>
      </c>
      <c r="K327" s="22" t="s">
        <v>942</v>
      </c>
      <c r="L327" s="22" t="s">
        <v>943</v>
      </c>
      <c r="M327" s="22" t="s">
        <v>204</v>
      </c>
      <c r="R327" s="3"/>
    </row>
    <row r="328" customHeight="1" spans="1:18">
      <c r="A328" s="23" t="s">
        <v>765</v>
      </c>
      <c r="B328" s="24" t="s">
        <v>944</v>
      </c>
      <c r="C328" s="25" t="s">
        <v>402</v>
      </c>
      <c r="D328" s="25" t="s">
        <v>460</v>
      </c>
      <c r="E328" s="25" t="s">
        <v>21</v>
      </c>
      <c r="F328" s="25" t="s">
        <v>66</v>
      </c>
      <c r="G328" s="25" t="s">
        <v>23</v>
      </c>
      <c r="H328" s="25" t="s">
        <v>34</v>
      </c>
      <c r="I328" s="25" t="s">
        <v>43</v>
      </c>
      <c r="J328" s="25" t="s">
        <v>117</v>
      </c>
      <c r="K328" s="25" t="s">
        <v>945</v>
      </c>
      <c r="L328" s="25" t="s">
        <v>814</v>
      </c>
      <c r="M328" s="25" t="s">
        <v>240</v>
      </c>
      <c r="R328" s="3"/>
    </row>
    <row r="329" customHeight="1" spans="1:18">
      <c r="A329" s="20" t="s">
        <v>765</v>
      </c>
      <c r="B329" s="21" t="s">
        <v>946</v>
      </c>
      <c r="C329" s="22" t="s">
        <v>947</v>
      </c>
      <c r="D329" s="22" t="s">
        <v>948</v>
      </c>
      <c r="E329" s="22" t="s">
        <v>21</v>
      </c>
      <c r="F329" s="22" t="s">
        <v>121</v>
      </c>
      <c r="G329" s="22" t="s">
        <v>23</v>
      </c>
      <c r="H329" s="22" t="s">
        <v>297</v>
      </c>
      <c r="I329" s="22" t="s">
        <v>43</v>
      </c>
      <c r="J329" s="22" t="s">
        <v>56</v>
      </c>
      <c r="K329" s="22" t="s">
        <v>949</v>
      </c>
      <c r="L329" s="22" t="s">
        <v>950</v>
      </c>
      <c r="M329" s="22" t="s">
        <v>421</v>
      </c>
      <c r="R329" s="3"/>
    </row>
    <row r="330" customHeight="1" spans="1:18">
      <c r="A330" s="23" t="s">
        <v>765</v>
      </c>
      <c r="B330" s="24" t="s">
        <v>951</v>
      </c>
      <c r="C330" s="25" t="s">
        <v>947</v>
      </c>
      <c r="D330" s="25" t="s">
        <v>931</v>
      </c>
      <c r="E330" s="25" t="s">
        <v>21</v>
      </c>
      <c r="F330" s="25" t="s">
        <v>207</v>
      </c>
      <c r="G330" s="25" t="s">
        <v>23</v>
      </c>
      <c r="H330" s="25" t="s">
        <v>297</v>
      </c>
      <c r="I330" s="25" t="s">
        <v>43</v>
      </c>
      <c r="J330" s="25" t="s">
        <v>56</v>
      </c>
      <c r="K330" s="25" t="s">
        <v>949</v>
      </c>
      <c r="L330" s="25" t="s">
        <v>950</v>
      </c>
      <c r="M330" s="25" t="s">
        <v>421</v>
      </c>
      <c r="R330" s="3"/>
    </row>
    <row r="331" customHeight="1" spans="1:18">
      <c r="A331" s="20" t="s">
        <v>765</v>
      </c>
      <c r="B331" s="21" t="s">
        <v>952</v>
      </c>
      <c r="C331" s="22" t="s">
        <v>930</v>
      </c>
      <c r="D331" s="22" t="s">
        <v>948</v>
      </c>
      <c r="E331" s="22" t="s">
        <v>21</v>
      </c>
      <c r="F331" s="22" t="s">
        <v>121</v>
      </c>
      <c r="G331" s="22" t="s">
        <v>23</v>
      </c>
      <c r="H331" s="22" t="s">
        <v>34</v>
      </c>
      <c r="I331" s="22" t="s">
        <v>43</v>
      </c>
      <c r="J331" s="22" t="s">
        <v>495</v>
      </c>
      <c r="K331" s="22" t="s">
        <v>932</v>
      </c>
      <c r="L331" s="22" t="s">
        <v>828</v>
      </c>
      <c r="M331" s="22"/>
      <c r="R331" s="3"/>
    </row>
    <row r="332" customHeight="1" spans="1:18">
      <c r="A332" s="23" t="s">
        <v>765</v>
      </c>
      <c r="B332" s="24" t="s">
        <v>953</v>
      </c>
      <c r="C332" s="25" t="s">
        <v>930</v>
      </c>
      <c r="D332" s="25" t="s">
        <v>948</v>
      </c>
      <c r="E332" s="25" t="s">
        <v>21</v>
      </c>
      <c r="F332" s="25" t="s">
        <v>121</v>
      </c>
      <c r="G332" s="25" t="s">
        <v>76</v>
      </c>
      <c r="H332" s="25" t="s">
        <v>34</v>
      </c>
      <c r="I332" s="25" t="s">
        <v>25</v>
      </c>
      <c r="J332" s="25" t="s">
        <v>617</v>
      </c>
      <c r="K332" s="25" t="s">
        <v>942</v>
      </c>
      <c r="L332" s="25" t="s">
        <v>954</v>
      </c>
      <c r="M332" s="25" t="s">
        <v>204</v>
      </c>
      <c r="R332" s="3"/>
    </row>
    <row r="333" customHeight="1" spans="1:18">
      <c r="A333" s="20" t="s">
        <v>765</v>
      </c>
      <c r="B333" s="21" t="s">
        <v>955</v>
      </c>
      <c r="C333" s="22" t="s">
        <v>402</v>
      </c>
      <c r="D333" s="22" t="s">
        <v>460</v>
      </c>
      <c r="E333" s="22" t="s">
        <v>21</v>
      </c>
      <c r="F333" s="22" t="s">
        <v>66</v>
      </c>
      <c r="G333" s="22" t="s">
        <v>23</v>
      </c>
      <c r="H333" s="22" t="s">
        <v>34</v>
      </c>
      <c r="I333" s="22" t="s">
        <v>43</v>
      </c>
      <c r="J333" s="22" t="s">
        <v>450</v>
      </c>
      <c r="K333" s="22" t="s">
        <v>886</v>
      </c>
      <c r="L333" s="22" t="s">
        <v>814</v>
      </c>
      <c r="M333" s="22"/>
      <c r="R333" s="3"/>
    </row>
    <row r="334" customHeight="1" spans="1:18">
      <c r="A334" s="23" t="s">
        <v>765</v>
      </c>
      <c r="B334" s="24" t="s">
        <v>956</v>
      </c>
      <c r="C334" s="25" t="s">
        <v>947</v>
      </c>
      <c r="D334" s="25" t="s">
        <v>931</v>
      </c>
      <c r="E334" s="25" t="s">
        <v>21</v>
      </c>
      <c r="F334" s="25" t="s">
        <v>207</v>
      </c>
      <c r="G334" s="25" t="s">
        <v>76</v>
      </c>
      <c r="H334" s="25" t="s">
        <v>297</v>
      </c>
      <c r="I334" s="25" t="s">
        <v>43</v>
      </c>
      <c r="J334" s="25" t="s">
        <v>35</v>
      </c>
      <c r="K334" s="25" t="s">
        <v>957</v>
      </c>
      <c r="L334" s="25" t="s">
        <v>950</v>
      </c>
      <c r="M334" s="25" t="s">
        <v>388</v>
      </c>
      <c r="R334" s="3"/>
    </row>
    <row r="335" customHeight="1" spans="1:18">
      <c r="A335" s="20" t="s">
        <v>765</v>
      </c>
      <c r="B335" s="21" t="s">
        <v>958</v>
      </c>
      <c r="C335" s="22" t="s">
        <v>930</v>
      </c>
      <c r="D335" s="22" t="s">
        <v>931</v>
      </c>
      <c r="E335" s="22" t="s">
        <v>21</v>
      </c>
      <c r="F335" s="22" t="s">
        <v>407</v>
      </c>
      <c r="G335" s="22" t="s">
        <v>23</v>
      </c>
      <c r="H335" s="22" t="s">
        <v>34</v>
      </c>
      <c r="I335" s="22" t="s">
        <v>25</v>
      </c>
      <c r="J335" s="22" t="s">
        <v>107</v>
      </c>
      <c r="K335" s="22" t="s">
        <v>932</v>
      </c>
      <c r="L335" s="22" t="s">
        <v>828</v>
      </c>
      <c r="M335" s="22" t="s">
        <v>240</v>
      </c>
      <c r="R335" s="3"/>
    </row>
    <row r="336" customHeight="1" spans="1:18">
      <c r="A336" s="23" t="s">
        <v>765</v>
      </c>
      <c r="B336" s="24" t="s">
        <v>959</v>
      </c>
      <c r="C336" s="25" t="s">
        <v>253</v>
      </c>
      <c r="D336" s="25" t="s">
        <v>460</v>
      </c>
      <c r="E336" s="25" t="s">
        <v>184</v>
      </c>
      <c r="F336" s="25" t="s">
        <v>173</v>
      </c>
      <c r="G336" s="25" t="s">
        <v>23</v>
      </c>
      <c r="H336" s="25" t="s">
        <v>34</v>
      </c>
      <c r="I336" s="25" t="s">
        <v>43</v>
      </c>
      <c r="J336" s="25" t="s">
        <v>732</v>
      </c>
      <c r="K336" s="25" t="s">
        <v>960</v>
      </c>
      <c r="L336" s="25" t="s">
        <v>828</v>
      </c>
      <c r="M336" s="25"/>
      <c r="R336" s="3"/>
    </row>
    <row r="337" customHeight="1" spans="1:18">
      <c r="A337" s="20" t="s">
        <v>765</v>
      </c>
      <c r="B337" s="21" t="s">
        <v>961</v>
      </c>
      <c r="C337" s="22" t="s">
        <v>253</v>
      </c>
      <c r="D337" s="22" t="s">
        <v>460</v>
      </c>
      <c r="E337" s="22" t="s">
        <v>184</v>
      </c>
      <c r="F337" s="22" t="s">
        <v>173</v>
      </c>
      <c r="G337" s="22" t="s">
        <v>23</v>
      </c>
      <c r="H337" s="22" t="s">
        <v>34</v>
      </c>
      <c r="I337" s="22" t="s">
        <v>43</v>
      </c>
      <c r="J337" s="22" t="s">
        <v>732</v>
      </c>
      <c r="K337" s="22" t="s">
        <v>962</v>
      </c>
      <c r="L337" s="22" t="s">
        <v>828</v>
      </c>
      <c r="M337" s="22"/>
      <c r="R337" s="3"/>
    </row>
    <row r="338" customHeight="1" spans="1:18">
      <c r="A338" s="23" t="s">
        <v>765</v>
      </c>
      <c r="B338" s="24" t="s">
        <v>963</v>
      </c>
      <c r="C338" s="25" t="s">
        <v>253</v>
      </c>
      <c r="D338" s="25" t="s">
        <v>460</v>
      </c>
      <c r="E338" s="25" t="s">
        <v>184</v>
      </c>
      <c r="F338" s="25" t="s">
        <v>207</v>
      </c>
      <c r="G338" s="25" t="s">
        <v>23</v>
      </c>
      <c r="H338" s="25" t="s">
        <v>34</v>
      </c>
      <c r="I338" s="25" t="s">
        <v>43</v>
      </c>
      <c r="J338" s="25" t="s">
        <v>732</v>
      </c>
      <c r="K338" s="25" t="s">
        <v>960</v>
      </c>
      <c r="L338" s="25" t="s">
        <v>964</v>
      </c>
      <c r="M338" s="25"/>
      <c r="R338" s="3"/>
    </row>
    <row r="339" customHeight="1" spans="1:18">
      <c r="A339" s="20" t="s">
        <v>765</v>
      </c>
      <c r="B339" s="21" t="s">
        <v>965</v>
      </c>
      <c r="C339" s="22" t="s">
        <v>253</v>
      </c>
      <c r="D339" s="22" t="s">
        <v>460</v>
      </c>
      <c r="E339" s="22" t="s">
        <v>184</v>
      </c>
      <c r="F339" s="22" t="s">
        <v>66</v>
      </c>
      <c r="G339" s="22" t="s">
        <v>23</v>
      </c>
      <c r="H339" s="22" t="s">
        <v>34</v>
      </c>
      <c r="I339" s="22" t="s">
        <v>43</v>
      </c>
      <c r="J339" s="22" t="s">
        <v>267</v>
      </c>
      <c r="K339" s="22" t="s">
        <v>966</v>
      </c>
      <c r="L339" s="22" t="s">
        <v>828</v>
      </c>
      <c r="M339" s="22"/>
      <c r="R339" s="3"/>
    </row>
    <row r="340" customHeight="1" spans="1:18">
      <c r="A340" s="23" t="s">
        <v>765</v>
      </c>
      <c r="B340" s="24" t="s">
        <v>967</v>
      </c>
      <c r="C340" s="25" t="s">
        <v>968</v>
      </c>
      <c r="D340" s="25" t="s">
        <v>969</v>
      </c>
      <c r="E340" s="25" t="s">
        <v>21</v>
      </c>
      <c r="F340" s="25" t="s">
        <v>102</v>
      </c>
      <c r="G340" s="25" t="s">
        <v>23</v>
      </c>
      <c r="H340" s="25" t="s">
        <v>970</v>
      </c>
      <c r="I340" s="25" t="s">
        <v>43</v>
      </c>
      <c r="J340" s="25" t="s">
        <v>84</v>
      </c>
      <c r="K340" s="25" t="s">
        <v>971</v>
      </c>
      <c r="L340" s="25" t="s">
        <v>972</v>
      </c>
      <c r="M340" s="25" t="s">
        <v>87</v>
      </c>
      <c r="R340" s="3"/>
    </row>
    <row r="341" customHeight="1" spans="1:18">
      <c r="A341" s="20" t="s">
        <v>765</v>
      </c>
      <c r="B341" s="21" t="s">
        <v>973</v>
      </c>
      <c r="C341" s="22" t="s">
        <v>199</v>
      </c>
      <c r="D341" s="22" t="s">
        <v>974</v>
      </c>
      <c r="E341" s="22" t="s">
        <v>106</v>
      </c>
      <c r="F341" s="22" t="s">
        <v>66</v>
      </c>
      <c r="G341" s="22" t="s">
        <v>23</v>
      </c>
      <c r="H341" s="22" t="s">
        <v>34</v>
      </c>
      <c r="I341" s="22" t="s">
        <v>43</v>
      </c>
      <c r="J341" s="22" t="s">
        <v>133</v>
      </c>
      <c r="K341" s="22" t="s">
        <v>975</v>
      </c>
      <c r="L341" s="22" t="s">
        <v>976</v>
      </c>
      <c r="M341" s="22" t="s">
        <v>176</v>
      </c>
      <c r="R341" s="3"/>
    </row>
    <row r="342" customHeight="1" spans="1:18">
      <c r="A342" s="23" t="s">
        <v>765</v>
      </c>
      <c r="B342" s="24" t="s">
        <v>977</v>
      </c>
      <c r="C342" s="25" t="s">
        <v>480</v>
      </c>
      <c r="D342" s="25" t="s">
        <v>50</v>
      </c>
      <c r="E342" s="25" t="s">
        <v>21</v>
      </c>
      <c r="F342" s="25" t="s">
        <v>639</v>
      </c>
      <c r="G342" s="25" t="s">
        <v>76</v>
      </c>
      <c r="H342" s="25" t="s">
        <v>34</v>
      </c>
      <c r="I342" s="25" t="s">
        <v>25</v>
      </c>
      <c r="J342" s="25" t="s">
        <v>811</v>
      </c>
      <c r="K342" s="25" t="s">
        <v>978</v>
      </c>
      <c r="L342" s="25" t="s">
        <v>979</v>
      </c>
      <c r="M342" s="25" t="s">
        <v>980</v>
      </c>
      <c r="R342" s="3"/>
    </row>
    <row r="343" customHeight="1" spans="1:18">
      <c r="A343" s="20" t="s">
        <v>765</v>
      </c>
      <c r="B343" s="21" t="s">
        <v>981</v>
      </c>
      <c r="C343" s="22" t="s">
        <v>480</v>
      </c>
      <c r="D343" s="22" t="s">
        <v>50</v>
      </c>
      <c r="E343" s="22" t="s">
        <v>21</v>
      </c>
      <c r="F343" s="22" t="s">
        <v>639</v>
      </c>
      <c r="G343" s="22" t="s">
        <v>76</v>
      </c>
      <c r="H343" s="22" t="s">
        <v>34</v>
      </c>
      <c r="I343" s="22" t="s">
        <v>25</v>
      </c>
      <c r="J343" s="22" t="s">
        <v>927</v>
      </c>
      <c r="K343" s="22" t="s">
        <v>982</v>
      </c>
      <c r="L343" s="22" t="s">
        <v>979</v>
      </c>
      <c r="M343" s="22" t="s">
        <v>983</v>
      </c>
      <c r="R343" s="3"/>
    </row>
    <row r="344" customHeight="1" spans="1:18">
      <c r="A344" s="23" t="s">
        <v>765</v>
      </c>
      <c r="B344" s="24" t="s">
        <v>984</v>
      </c>
      <c r="C344" s="25" t="s">
        <v>930</v>
      </c>
      <c r="D344" s="25" t="s">
        <v>50</v>
      </c>
      <c r="E344" s="25" t="s">
        <v>21</v>
      </c>
      <c r="F344" s="25" t="s">
        <v>639</v>
      </c>
      <c r="G344" s="25" t="s">
        <v>76</v>
      </c>
      <c r="H344" s="25" t="s">
        <v>34</v>
      </c>
      <c r="I344" s="25" t="s">
        <v>25</v>
      </c>
      <c r="J344" s="25" t="s">
        <v>941</v>
      </c>
      <c r="K344" s="25" t="s">
        <v>985</v>
      </c>
      <c r="L344" s="25" t="s">
        <v>986</v>
      </c>
      <c r="M344" s="25" t="s">
        <v>980</v>
      </c>
      <c r="R344" s="3"/>
    </row>
    <row r="345" customHeight="1" spans="1:18">
      <c r="A345" s="20" t="s">
        <v>765</v>
      </c>
      <c r="B345" s="21" t="s">
        <v>987</v>
      </c>
      <c r="C345" s="22" t="s">
        <v>930</v>
      </c>
      <c r="D345" s="22" t="s">
        <v>50</v>
      </c>
      <c r="E345" s="22" t="s">
        <v>21</v>
      </c>
      <c r="F345" s="22" t="s">
        <v>639</v>
      </c>
      <c r="G345" s="22" t="s">
        <v>23</v>
      </c>
      <c r="H345" s="22" t="s">
        <v>34</v>
      </c>
      <c r="I345" s="22" t="s">
        <v>25</v>
      </c>
      <c r="J345" s="22" t="s">
        <v>495</v>
      </c>
      <c r="K345" s="22" t="s">
        <v>988</v>
      </c>
      <c r="L345" s="22" t="s">
        <v>986</v>
      </c>
      <c r="M345" s="22" t="s">
        <v>989</v>
      </c>
      <c r="R345" s="3"/>
    </row>
    <row r="346" customHeight="1" spans="1:18">
      <c r="A346" s="23" t="s">
        <v>765</v>
      </c>
      <c r="B346" s="24" t="s">
        <v>990</v>
      </c>
      <c r="C346" s="25" t="s">
        <v>706</v>
      </c>
      <c r="D346" s="25" t="s">
        <v>296</v>
      </c>
      <c r="E346" s="25" t="s">
        <v>21</v>
      </c>
      <c r="F346" s="25" t="s">
        <v>475</v>
      </c>
      <c r="G346" s="25" t="s">
        <v>23</v>
      </c>
      <c r="H346" s="25" t="s">
        <v>34</v>
      </c>
      <c r="I346" s="25" t="s">
        <v>43</v>
      </c>
      <c r="J346" s="25" t="s">
        <v>56</v>
      </c>
      <c r="K346" s="25" t="s">
        <v>991</v>
      </c>
      <c r="L346" s="25" t="s">
        <v>992</v>
      </c>
      <c r="M346" s="25"/>
      <c r="R346" s="3"/>
    </row>
    <row r="347" customHeight="1" spans="1:18">
      <c r="A347" s="20" t="s">
        <v>765</v>
      </c>
      <c r="B347" s="21" t="s">
        <v>993</v>
      </c>
      <c r="C347" s="22" t="s">
        <v>706</v>
      </c>
      <c r="D347" s="22" t="s">
        <v>296</v>
      </c>
      <c r="E347" s="22" t="s">
        <v>21</v>
      </c>
      <c r="F347" s="22" t="s">
        <v>475</v>
      </c>
      <c r="G347" s="22" t="s">
        <v>76</v>
      </c>
      <c r="H347" s="22" t="s">
        <v>34</v>
      </c>
      <c r="I347" s="22" t="s">
        <v>25</v>
      </c>
      <c r="J347" s="22" t="s">
        <v>35</v>
      </c>
      <c r="K347" s="22" t="s">
        <v>991</v>
      </c>
      <c r="L347" s="22" t="s">
        <v>992</v>
      </c>
      <c r="M347" s="22" t="s">
        <v>204</v>
      </c>
      <c r="R347" s="3"/>
    </row>
    <row r="348" customHeight="1" spans="1:18">
      <c r="A348" s="23" t="s">
        <v>765</v>
      </c>
      <c r="B348" s="24" t="s">
        <v>994</v>
      </c>
      <c r="C348" s="25" t="s">
        <v>402</v>
      </c>
      <c r="D348" s="25" t="s">
        <v>995</v>
      </c>
      <c r="E348" s="25" t="s">
        <v>106</v>
      </c>
      <c r="F348" s="25" t="s">
        <v>66</v>
      </c>
      <c r="G348" s="25" t="s">
        <v>23</v>
      </c>
      <c r="H348" s="25" t="s">
        <v>34</v>
      </c>
      <c r="I348" s="25" t="s">
        <v>55</v>
      </c>
      <c r="J348" s="25" t="s">
        <v>35</v>
      </c>
      <c r="K348" s="25" t="s">
        <v>996</v>
      </c>
      <c r="L348" s="25" t="s">
        <v>814</v>
      </c>
      <c r="M348" s="25"/>
      <c r="R348" s="3"/>
    </row>
    <row r="349" customHeight="1" spans="1:18">
      <c r="A349" s="20" t="s">
        <v>765</v>
      </c>
      <c r="B349" s="21" t="s">
        <v>997</v>
      </c>
      <c r="C349" s="22" t="s">
        <v>968</v>
      </c>
      <c r="D349" s="22" t="s">
        <v>969</v>
      </c>
      <c r="E349" s="22" t="s">
        <v>21</v>
      </c>
      <c r="F349" s="22" t="s">
        <v>22</v>
      </c>
      <c r="G349" s="22" t="s">
        <v>23</v>
      </c>
      <c r="H349" s="22" t="s">
        <v>148</v>
      </c>
      <c r="I349" s="22" t="s">
        <v>55</v>
      </c>
      <c r="J349" s="22" t="s">
        <v>84</v>
      </c>
      <c r="K349" s="22" t="s">
        <v>998</v>
      </c>
      <c r="L349" s="22" t="s">
        <v>972</v>
      </c>
      <c r="M349" s="22" t="s">
        <v>87</v>
      </c>
      <c r="R349" s="3"/>
    </row>
    <row r="350" customHeight="1" spans="1:18">
      <c r="A350" s="23" t="s">
        <v>765</v>
      </c>
      <c r="B350" s="24" t="s">
        <v>999</v>
      </c>
      <c r="C350" s="25" t="s">
        <v>947</v>
      </c>
      <c r="D350" s="25" t="s">
        <v>948</v>
      </c>
      <c r="E350" s="25" t="s">
        <v>21</v>
      </c>
      <c r="F350" s="25" t="s">
        <v>121</v>
      </c>
      <c r="G350" s="25" t="s">
        <v>76</v>
      </c>
      <c r="H350" s="25" t="s">
        <v>297</v>
      </c>
      <c r="I350" s="25" t="s">
        <v>25</v>
      </c>
      <c r="J350" s="25" t="s">
        <v>35</v>
      </c>
      <c r="K350" s="25" t="s">
        <v>957</v>
      </c>
      <c r="L350" s="25" t="s">
        <v>950</v>
      </c>
      <c r="M350" s="25" t="s">
        <v>388</v>
      </c>
      <c r="R350" s="3"/>
    </row>
    <row r="351" customHeight="1" spans="1:18">
      <c r="A351" s="20" t="s">
        <v>765</v>
      </c>
      <c r="B351" s="21" t="s">
        <v>1000</v>
      </c>
      <c r="C351" s="22" t="s">
        <v>930</v>
      </c>
      <c r="D351" s="22" t="s">
        <v>50</v>
      </c>
      <c r="E351" s="22" t="s">
        <v>21</v>
      </c>
      <c r="F351" s="22" t="s">
        <v>475</v>
      </c>
      <c r="G351" s="22" t="s">
        <v>23</v>
      </c>
      <c r="H351" s="22" t="s">
        <v>297</v>
      </c>
      <c r="I351" s="22" t="s">
        <v>25</v>
      </c>
      <c r="J351" s="22" t="s">
        <v>238</v>
      </c>
      <c r="K351" s="22" t="s">
        <v>932</v>
      </c>
      <c r="L351" s="22" t="s">
        <v>1001</v>
      </c>
      <c r="M351" s="22" t="s">
        <v>303</v>
      </c>
      <c r="R351" s="3"/>
    </row>
    <row r="352" customHeight="1" spans="1:18">
      <c r="A352" s="23" t="s">
        <v>765</v>
      </c>
      <c r="B352" s="24" t="s">
        <v>1002</v>
      </c>
      <c r="C352" s="25" t="s">
        <v>930</v>
      </c>
      <c r="D352" s="25" t="s">
        <v>50</v>
      </c>
      <c r="E352" s="25" t="s">
        <v>21</v>
      </c>
      <c r="F352" s="25" t="s">
        <v>475</v>
      </c>
      <c r="G352" s="25" t="s">
        <v>76</v>
      </c>
      <c r="H352" s="25" t="s">
        <v>297</v>
      </c>
      <c r="I352" s="25" t="s">
        <v>25</v>
      </c>
      <c r="J352" s="25" t="s">
        <v>238</v>
      </c>
      <c r="K352" s="25" t="s">
        <v>1003</v>
      </c>
      <c r="L352" s="25" t="s">
        <v>1001</v>
      </c>
      <c r="M352" s="25" t="s">
        <v>310</v>
      </c>
      <c r="R352" s="3"/>
    </row>
    <row r="353" customHeight="1" spans="1:18">
      <c r="A353" s="20" t="s">
        <v>765</v>
      </c>
      <c r="B353" s="21" t="s">
        <v>1004</v>
      </c>
      <c r="C353" s="22" t="s">
        <v>930</v>
      </c>
      <c r="D353" s="22" t="s">
        <v>931</v>
      </c>
      <c r="E353" s="22" t="s">
        <v>21</v>
      </c>
      <c r="F353" s="22" t="s">
        <v>407</v>
      </c>
      <c r="G353" s="22" t="s">
        <v>23</v>
      </c>
      <c r="H353" s="22" t="s">
        <v>297</v>
      </c>
      <c r="I353" s="22" t="s">
        <v>25</v>
      </c>
      <c r="J353" s="22" t="s">
        <v>44</v>
      </c>
      <c r="K353" s="22" t="s">
        <v>1005</v>
      </c>
      <c r="L353" s="22" t="s">
        <v>1001</v>
      </c>
      <c r="M353" s="22" t="s">
        <v>303</v>
      </c>
      <c r="R353" s="3"/>
    </row>
    <row r="354" customHeight="1" spans="1:18">
      <c r="A354" s="23" t="s">
        <v>765</v>
      </c>
      <c r="B354" s="24" t="s">
        <v>1006</v>
      </c>
      <c r="C354" s="25" t="s">
        <v>402</v>
      </c>
      <c r="D354" s="25" t="s">
        <v>1007</v>
      </c>
      <c r="E354" s="25" t="s">
        <v>21</v>
      </c>
      <c r="F354" s="25" t="s">
        <v>121</v>
      </c>
      <c r="G354" s="25" t="s">
        <v>76</v>
      </c>
      <c r="H354" s="25" t="s">
        <v>34</v>
      </c>
      <c r="I354" s="25" t="s">
        <v>25</v>
      </c>
      <c r="J354" s="25" t="s">
        <v>107</v>
      </c>
      <c r="K354" s="25" t="s">
        <v>1008</v>
      </c>
      <c r="L354" s="25" t="s">
        <v>1009</v>
      </c>
      <c r="M354" s="25" t="s">
        <v>310</v>
      </c>
      <c r="R354" s="3"/>
    </row>
    <row r="355" customHeight="1" spans="1:18">
      <c r="A355" s="20" t="s">
        <v>765</v>
      </c>
      <c r="B355" s="21" t="s">
        <v>1010</v>
      </c>
      <c r="C355" s="22" t="s">
        <v>930</v>
      </c>
      <c r="D355" s="22" t="s">
        <v>931</v>
      </c>
      <c r="E355" s="22" t="s">
        <v>21</v>
      </c>
      <c r="F355" s="22" t="s">
        <v>407</v>
      </c>
      <c r="G355" s="22" t="s">
        <v>76</v>
      </c>
      <c r="H355" s="22" t="s">
        <v>297</v>
      </c>
      <c r="I355" s="22" t="s">
        <v>25</v>
      </c>
      <c r="J355" s="22" t="s">
        <v>238</v>
      </c>
      <c r="K355" s="22" t="s">
        <v>1011</v>
      </c>
      <c r="L355" s="22" t="s">
        <v>1001</v>
      </c>
      <c r="M355" s="22" t="s">
        <v>310</v>
      </c>
      <c r="R355" s="3"/>
    </row>
    <row r="356" customHeight="1" spans="1:18">
      <c r="A356" s="23" t="s">
        <v>765</v>
      </c>
      <c r="B356" s="24" t="s">
        <v>1012</v>
      </c>
      <c r="C356" s="25" t="s">
        <v>930</v>
      </c>
      <c r="D356" s="25" t="s">
        <v>931</v>
      </c>
      <c r="E356" s="25" t="s">
        <v>21</v>
      </c>
      <c r="F356" s="25" t="s">
        <v>407</v>
      </c>
      <c r="G356" s="25" t="s">
        <v>23</v>
      </c>
      <c r="H356" s="25" t="s">
        <v>297</v>
      </c>
      <c r="I356" s="25" t="s">
        <v>25</v>
      </c>
      <c r="J356" s="25" t="s">
        <v>44</v>
      </c>
      <c r="K356" s="25" t="s">
        <v>1011</v>
      </c>
      <c r="L356" s="25" t="s">
        <v>1001</v>
      </c>
      <c r="M356" s="25" t="s">
        <v>303</v>
      </c>
      <c r="R356" s="3"/>
    </row>
    <row r="357" customHeight="1" spans="1:18">
      <c r="A357" s="20" t="s">
        <v>765</v>
      </c>
      <c r="B357" s="21" t="s">
        <v>1013</v>
      </c>
      <c r="C357" s="22" t="s">
        <v>930</v>
      </c>
      <c r="D357" s="22" t="s">
        <v>931</v>
      </c>
      <c r="E357" s="22" t="s">
        <v>21</v>
      </c>
      <c r="F357" s="22" t="s">
        <v>407</v>
      </c>
      <c r="G357" s="22" t="s">
        <v>76</v>
      </c>
      <c r="H357" s="22" t="s">
        <v>297</v>
      </c>
      <c r="I357" s="22" t="s">
        <v>25</v>
      </c>
      <c r="J357" s="22" t="s">
        <v>238</v>
      </c>
      <c r="K357" s="22" t="s">
        <v>1011</v>
      </c>
      <c r="L357" s="22" t="s">
        <v>1001</v>
      </c>
      <c r="M357" s="22" t="s">
        <v>310</v>
      </c>
      <c r="R357" s="3"/>
    </row>
    <row r="358" customHeight="1" spans="1:18">
      <c r="A358" s="23" t="s">
        <v>765</v>
      </c>
      <c r="B358" s="24" t="s">
        <v>1014</v>
      </c>
      <c r="C358" s="25" t="s">
        <v>930</v>
      </c>
      <c r="D358" s="25" t="s">
        <v>948</v>
      </c>
      <c r="E358" s="25" t="s">
        <v>21</v>
      </c>
      <c r="F358" s="25" t="s">
        <v>121</v>
      </c>
      <c r="G358" s="25" t="s">
        <v>23</v>
      </c>
      <c r="H358" s="25" t="s">
        <v>34</v>
      </c>
      <c r="I358" s="25" t="s">
        <v>25</v>
      </c>
      <c r="J358" s="25" t="s">
        <v>539</v>
      </c>
      <c r="K358" s="25" t="s">
        <v>1005</v>
      </c>
      <c r="L358" s="25" t="s">
        <v>1001</v>
      </c>
      <c r="M358" s="25" t="s">
        <v>110</v>
      </c>
      <c r="R358" s="3"/>
    </row>
    <row r="359" customHeight="1" spans="1:18">
      <c r="A359" s="20" t="s">
        <v>765</v>
      </c>
      <c r="B359" s="21" t="s">
        <v>1015</v>
      </c>
      <c r="C359" s="22" t="s">
        <v>253</v>
      </c>
      <c r="D359" s="22" t="s">
        <v>771</v>
      </c>
      <c r="E359" s="22" t="s">
        <v>21</v>
      </c>
      <c r="F359" s="22" t="s">
        <v>407</v>
      </c>
      <c r="G359" s="22" t="s">
        <v>23</v>
      </c>
      <c r="H359" s="22" t="s">
        <v>297</v>
      </c>
      <c r="I359" s="22" t="s">
        <v>25</v>
      </c>
      <c r="J359" s="22" t="s">
        <v>365</v>
      </c>
      <c r="K359" s="22" t="s">
        <v>1016</v>
      </c>
      <c r="L359" s="22" t="s">
        <v>1001</v>
      </c>
      <c r="M359" s="22" t="s">
        <v>564</v>
      </c>
      <c r="R359" s="3"/>
    </row>
    <row r="360" customHeight="1" spans="1:18">
      <c r="A360" s="23" t="s">
        <v>765</v>
      </c>
      <c r="B360" s="24" t="s">
        <v>1017</v>
      </c>
      <c r="C360" s="25" t="s">
        <v>253</v>
      </c>
      <c r="D360" s="25" t="s">
        <v>771</v>
      </c>
      <c r="E360" s="25" t="s">
        <v>21</v>
      </c>
      <c r="F360" s="25" t="s">
        <v>407</v>
      </c>
      <c r="G360" s="25" t="s">
        <v>23</v>
      </c>
      <c r="H360" s="25" t="s">
        <v>297</v>
      </c>
      <c r="I360" s="25" t="s">
        <v>25</v>
      </c>
      <c r="J360" s="25" t="s">
        <v>107</v>
      </c>
      <c r="K360" s="25" t="s">
        <v>1018</v>
      </c>
      <c r="L360" s="25" t="s">
        <v>1001</v>
      </c>
      <c r="M360" s="25" t="s">
        <v>564</v>
      </c>
      <c r="R360" s="3"/>
    </row>
    <row r="361" customHeight="1" spans="1:18">
      <c r="A361" s="20" t="s">
        <v>765</v>
      </c>
      <c r="B361" s="21" t="s">
        <v>1019</v>
      </c>
      <c r="C361" s="22" t="s">
        <v>199</v>
      </c>
      <c r="D361" s="22" t="s">
        <v>974</v>
      </c>
      <c r="E361" s="22" t="s">
        <v>106</v>
      </c>
      <c r="F361" s="22" t="s">
        <v>66</v>
      </c>
      <c r="G361" s="22" t="s">
        <v>76</v>
      </c>
      <c r="H361" s="22" t="s">
        <v>34</v>
      </c>
      <c r="I361" s="22" t="s">
        <v>25</v>
      </c>
      <c r="J361" s="22" t="s">
        <v>133</v>
      </c>
      <c r="K361" s="22" t="s">
        <v>1020</v>
      </c>
      <c r="L361" s="22" t="s">
        <v>1021</v>
      </c>
      <c r="M361" s="22" t="s">
        <v>293</v>
      </c>
      <c r="R361" s="3"/>
    </row>
    <row r="362" customHeight="1" spans="1:18">
      <c r="A362" s="23" t="s">
        <v>765</v>
      </c>
      <c r="B362" s="24" t="s">
        <v>1022</v>
      </c>
      <c r="C362" s="25" t="s">
        <v>968</v>
      </c>
      <c r="D362" s="25" t="s">
        <v>50</v>
      </c>
      <c r="E362" s="25" t="s">
        <v>21</v>
      </c>
      <c r="F362" s="25" t="s">
        <v>22</v>
      </c>
      <c r="G362" s="25" t="s">
        <v>23</v>
      </c>
      <c r="H362" s="25" t="s">
        <v>83</v>
      </c>
      <c r="I362" s="25" t="s">
        <v>43</v>
      </c>
      <c r="J362" s="25" t="s">
        <v>84</v>
      </c>
      <c r="K362" s="25" t="s">
        <v>1023</v>
      </c>
      <c r="L362" s="25" t="s">
        <v>972</v>
      </c>
      <c r="M362" s="25" t="s">
        <v>87</v>
      </c>
      <c r="R362" s="3"/>
    </row>
    <row r="363" customHeight="1" spans="1:18">
      <c r="A363" s="20" t="s">
        <v>765</v>
      </c>
      <c r="B363" s="21" t="s">
        <v>1024</v>
      </c>
      <c r="C363" s="22" t="s">
        <v>480</v>
      </c>
      <c r="D363" s="22" t="s">
        <v>846</v>
      </c>
      <c r="E363" s="22" t="s">
        <v>21</v>
      </c>
      <c r="F363" s="22" t="s">
        <v>407</v>
      </c>
      <c r="G363" s="22" t="s">
        <v>23</v>
      </c>
      <c r="H363" s="22" t="s">
        <v>34</v>
      </c>
      <c r="I363" s="22" t="s">
        <v>43</v>
      </c>
      <c r="J363" s="22" t="s">
        <v>359</v>
      </c>
      <c r="K363" s="22" t="s">
        <v>879</v>
      </c>
      <c r="L363" s="22" t="s">
        <v>1025</v>
      </c>
      <c r="M363" s="22"/>
      <c r="R363" s="3"/>
    </row>
    <row r="364" customHeight="1" spans="1:18">
      <c r="A364" s="23" t="s">
        <v>765</v>
      </c>
      <c r="B364" s="24" t="s">
        <v>1026</v>
      </c>
      <c r="C364" s="25" t="s">
        <v>845</v>
      </c>
      <c r="D364" s="25" t="s">
        <v>846</v>
      </c>
      <c r="E364" s="25" t="s">
        <v>21</v>
      </c>
      <c r="F364" s="25" t="s">
        <v>207</v>
      </c>
      <c r="G364" s="25" t="s">
        <v>76</v>
      </c>
      <c r="H364" s="25" t="s">
        <v>34</v>
      </c>
      <c r="I364" s="25" t="s">
        <v>25</v>
      </c>
      <c r="J364" s="25" t="s">
        <v>254</v>
      </c>
      <c r="K364" s="25" t="s">
        <v>876</v>
      </c>
      <c r="L364" s="25" t="s">
        <v>873</v>
      </c>
      <c r="M364" s="25" t="s">
        <v>236</v>
      </c>
      <c r="R364" s="3"/>
    </row>
    <row r="365" s="44" customFormat="1" customHeight="1" spans="1:16383">
      <c r="A365" s="20" t="s">
        <v>765</v>
      </c>
      <c r="B365" s="21" t="s">
        <v>1027</v>
      </c>
      <c r="C365" s="22" t="s">
        <v>199</v>
      </c>
      <c r="D365" s="22" t="s">
        <v>50</v>
      </c>
      <c r="E365" s="22" t="s">
        <v>21</v>
      </c>
      <c r="F365" s="22" t="s">
        <v>446</v>
      </c>
      <c r="G365" s="22" t="s">
        <v>76</v>
      </c>
      <c r="H365" s="22" t="s">
        <v>297</v>
      </c>
      <c r="I365" s="22" t="s">
        <v>25</v>
      </c>
      <c r="J365" s="22" t="s">
        <v>35</v>
      </c>
      <c r="K365" s="22" t="s">
        <v>1028</v>
      </c>
      <c r="L365" s="22" t="s">
        <v>873</v>
      </c>
      <c r="M365" s="22" t="s">
        <v>225</v>
      </c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  <c r="IW365" s="3"/>
      <c r="IX365" s="3"/>
      <c r="IY365" s="3"/>
      <c r="IZ365" s="3"/>
      <c r="JA365" s="3"/>
      <c r="JB365" s="3"/>
      <c r="JC365" s="3"/>
      <c r="JD365" s="3"/>
      <c r="JE365" s="3"/>
      <c r="JF365" s="3"/>
      <c r="JG365" s="3"/>
      <c r="JH365" s="3"/>
      <c r="JI365" s="3"/>
      <c r="JJ365" s="3"/>
      <c r="JK365" s="3"/>
      <c r="JL365" s="3"/>
      <c r="JM365" s="3"/>
      <c r="JN365" s="3"/>
      <c r="JO365" s="3"/>
      <c r="JP365" s="3"/>
      <c r="JQ365" s="3"/>
      <c r="JR365" s="3"/>
      <c r="JS365" s="3"/>
      <c r="JT365" s="3"/>
      <c r="JU365" s="3"/>
      <c r="JV365" s="3"/>
      <c r="JW365" s="3"/>
      <c r="JX365" s="3"/>
      <c r="JY365" s="3"/>
      <c r="JZ365" s="3"/>
      <c r="KA365" s="3"/>
      <c r="KB365" s="3"/>
      <c r="KC365" s="3"/>
      <c r="KD365" s="3"/>
      <c r="KE365" s="3"/>
      <c r="KF365" s="3"/>
      <c r="KG365" s="3"/>
      <c r="KH365" s="3"/>
      <c r="KI365" s="3"/>
      <c r="KJ365" s="3"/>
      <c r="KK365" s="3"/>
      <c r="KL365" s="3"/>
      <c r="KM365" s="3"/>
      <c r="KN365" s="3"/>
      <c r="KO365" s="3"/>
      <c r="KP365" s="3"/>
      <c r="KQ365" s="3"/>
      <c r="KR365" s="3"/>
      <c r="KS365" s="3"/>
      <c r="KT365" s="3"/>
      <c r="KU365" s="3"/>
      <c r="KV365" s="3"/>
      <c r="KW365" s="3"/>
      <c r="KX365" s="3"/>
      <c r="KY365" s="3"/>
      <c r="KZ365" s="3"/>
      <c r="LA365" s="3"/>
      <c r="LB365" s="3"/>
      <c r="LC365" s="3"/>
      <c r="LD365" s="3"/>
      <c r="LE365" s="3"/>
      <c r="LF365" s="3"/>
      <c r="LG365" s="3"/>
      <c r="LH365" s="3"/>
      <c r="LI365" s="3"/>
      <c r="LJ365" s="3"/>
      <c r="LK365" s="3"/>
      <c r="LL365" s="3"/>
      <c r="LM365" s="3"/>
      <c r="LN365" s="3"/>
      <c r="LO365" s="3"/>
      <c r="LP365" s="3"/>
      <c r="LQ365" s="3"/>
      <c r="LR365" s="3"/>
      <c r="LS365" s="3"/>
      <c r="LT365" s="3"/>
      <c r="LU365" s="3"/>
      <c r="LV365" s="3"/>
      <c r="LW365" s="3"/>
      <c r="LX365" s="3"/>
      <c r="LY365" s="3"/>
      <c r="LZ365" s="3"/>
      <c r="MA365" s="3"/>
      <c r="MB365" s="3"/>
      <c r="MC365" s="3"/>
      <c r="MD365" s="3"/>
      <c r="ME365" s="3"/>
      <c r="MF365" s="3"/>
      <c r="MG365" s="3"/>
      <c r="MH365" s="3"/>
      <c r="MI365" s="3"/>
      <c r="MJ365" s="3"/>
      <c r="MK365" s="3"/>
      <c r="ML365" s="3"/>
      <c r="MM365" s="3"/>
      <c r="MN365" s="3"/>
      <c r="MO365" s="3"/>
      <c r="MP365" s="3"/>
      <c r="MQ365" s="3"/>
      <c r="MR365" s="3"/>
      <c r="MS365" s="3"/>
      <c r="MT365" s="3"/>
      <c r="MU365" s="3"/>
      <c r="MV365" s="3"/>
      <c r="MW365" s="3"/>
      <c r="MX365" s="3"/>
      <c r="MY365" s="3"/>
      <c r="MZ365" s="3"/>
      <c r="NA365" s="3"/>
      <c r="NB365" s="3"/>
      <c r="NC365" s="3"/>
      <c r="ND365" s="3"/>
      <c r="NE365" s="3"/>
      <c r="NF365" s="3"/>
      <c r="NG365" s="3"/>
      <c r="NH365" s="3"/>
      <c r="NI365" s="3"/>
      <c r="NJ365" s="3"/>
      <c r="NK365" s="3"/>
      <c r="NL365" s="3"/>
      <c r="NM365" s="3"/>
      <c r="NN365" s="3"/>
      <c r="NO365" s="3"/>
      <c r="NP365" s="3"/>
      <c r="NQ365" s="3"/>
      <c r="NR365" s="3"/>
      <c r="NS365" s="3"/>
      <c r="NT365" s="3"/>
      <c r="NU365" s="3"/>
      <c r="NV365" s="3"/>
      <c r="NW365" s="3"/>
      <c r="NX365" s="3"/>
      <c r="NY365" s="3"/>
      <c r="NZ365" s="3"/>
      <c r="OA365" s="3"/>
      <c r="OB365" s="3"/>
      <c r="OC365" s="3"/>
      <c r="OD365" s="3"/>
      <c r="OE365" s="3"/>
      <c r="OF365" s="3"/>
      <c r="OG365" s="3"/>
      <c r="OH365" s="3"/>
      <c r="OI365" s="3"/>
      <c r="OJ365" s="3"/>
      <c r="OK365" s="3"/>
      <c r="OL365" s="3"/>
      <c r="OM365" s="3"/>
      <c r="ON365" s="3"/>
      <c r="OO365" s="3"/>
      <c r="OP365" s="3"/>
      <c r="OQ365" s="3"/>
      <c r="OR365" s="3"/>
      <c r="OS365" s="3"/>
      <c r="OT365" s="3"/>
      <c r="OU365" s="3"/>
      <c r="OV365" s="3"/>
      <c r="OW365" s="3"/>
      <c r="OX365" s="3"/>
      <c r="OY365" s="3"/>
      <c r="OZ365" s="3"/>
      <c r="PA365" s="3"/>
      <c r="PB365" s="3"/>
      <c r="PC365" s="3"/>
      <c r="PD365" s="3"/>
      <c r="PE365" s="3"/>
      <c r="PF365" s="3"/>
      <c r="PG365" s="3"/>
      <c r="PH365" s="3"/>
      <c r="PI365" s="3"/>
      <c r="PJ365" s="3"/>
      <c r="PK365" s="3"/>
      <c r="PL365" s="3"/>
      <c r="PM365" s="3"/>
      <c r="PN365" s="3"/>
      <c r="PO365" s="3"/>
      <c r="PP365" s="3"/>
      <c r="PQ365" s="3"/>
      <c r="PR365" s="3"/>
      <c r="PS365" s="3"/>
      <c r="PT365" s="3"/>
      <c r="PU365" s="3"/>
      <c r="PV365" s="3"/>
      <c r="PW365" s="3"/>
      <c r="PX365" s="3"/>
      <c r="PY365" s="3"/>
      <c r="PZ365" s="3"/>
      <c r="QA365" s="3"/>
      <c r="QB365" s="3"/>
      <c r="QC365" s="3"/>
      <c r="QD365" s="3"/>
      <c r="QE365" s="3"/>
      <c r="QF365" s="3"/>
      <c r="QG365" s="3"/>
      <c r="QH365" s="3"/>
      <c r="QI365" s="3"/>
      <c r="QJ365" s="3"/>
      <c r="QK365" s="3"/>
      <c r="QL365" s="3"/>
      <c r="QM365" s="3"/>
      <c r="QN365" s="3"/>
      <c r="QO365" s="3"/>
      <c r="QP365" s="3"/>
      <c r="QQ365" s="3"/>
      <c r="QR365" s="3"/>
      <c r="QS365" s="3"/>
      <c r="QT365" s="3"/>
      <c r="QU365" s="3"/>
      <c r="QV365" s="3"/>
      <c r="QW365" s="3"/>
      <c r="QX365" s="3"/>
      <c r="QY365" s="3"/>
      <c r="QZ365" s="3"/>
      <c r="RA365" s="3"/>
      <c r="RB365" s="3"/>
      <c r="RC365" s="3"/>
      <c r="RD365" s="3"/>
      <c r="RE365" s="3"/>
      <c r="RF365" s="3"/>
      <c r="RG365" s="3"/>
      <c r="RH365" s="3"/>
      <c r="RI365" s="3"/>
      <c r="RJ365" s="3"/>
      <c r="RK365" s="3"/>
      <c r="RL365" s="3"/>
      <c r="RM365" s="3"/>
      <c r="RN365" s="3"/>
      <c r="RO365" s="3"/>
      <c r="RP365" s="3"/>
      <c r="RQ365" s="3"/>
      <c r="RR365" s="3"/>
      <c r="RS365" s="3"/>
      <c r="RT365" s="3"/>
      <c r="RU365" s="3"/>
      <c r="RV365" s="3"/>
      <c r="RW365" s="3"/>
      <c r="RX365" s="3"/>
      <c r="RY365" s="3"/>
      <c r="RZ365" s="3"/>
      <c r="SA365" s="3"/>
      <c r="SB365" s="3"/>
      <c r="SC365" s="3"/>
      <c r="SD365" s="3"/>
      <c r="SE365" s="3"/>
      <c r="SF365" s="3"/>
      <c r="SG365" s="3"/>
      <c r="SH365" s="3"/>
      <c r="SI365" s="3"/>
      <c r="SJ365" s="3"/>
      <c r="SK365" s="3"/>
      <c r="SL365" s="3"/>
      <c r="SM365" s="3"/>
      <c r="SN365" s="3"/>
      <c r="SO365" s="3"/>
      <c r="SP365" s="3"/>
      <c r="SQ365" s="3"/>
      <c r="SR365" s="3"/>
      <c r="SS365" s="3"/>
      <c r="ST365" s="3"/>
      <c r="SU365" s="3"/>
      <c r="SV365" s="3"/>
      <c r="SW365" s="3"/>
      <c r="SX365" s="3"/>
      <c r="SY365" s="3"/>
      <c r="SZ365" s="3"/>
      <c r="TA365" s="3"/>
      <c r="TB365" s="3"/>
      <c r="TC365" s="3"/>
      <c r="TD365" s="3"/>
      <c r="TE365" s="3"/>
      <c r="TF365" s="3"/>
      <c r="TG365" s="3"/>
      <c r="TH365" s="3"/>
      <c r="TI365" s="3"/>
      <c r="TJ365" s="3"/>
      <c r="TK365" s="3"/>
      <c r="TL365" s="3"/>
      <c r="TM365" s="3"/>
      <c r="TN365" s="3"/>
      <c r="TO365" s="3"/>
      <c r="TP365" s="3"/>
      <c r="TQ365" s="3"/>
      <c r="TR365" s="3"/>
      <c r="TS365" s="3"/>
      <c r="TT365" s="3"/>
      <c r="TU365" s="3"/>
      <c r="TV365" s="3"/>
      <c r="TW365" s="3"/>
      <c r="TX365" s="3"/>
      <c r="TY365" s="3"/>
      <c r="TZ365" s="3"/>
      <c r="UA365" s="3"/>
      <c r="UB365" s="3"/>
      <c r="UC365" s="3"/>
      <c r="UD365" s="3"/>
      <c r="UE365" s="3"/>
      <c r="UF365" s="3"/>
      <c r="UG365" s="3"/>
      <c r="UH365" s="3"/>
      <c r="UI365" s="3"/>
      <c r="UJ365" s="3"/>
      <c r="UK365" s="3"/>
      <c r="UL365" s="3"/>
      <c r="UM365" s="3"/>
      <c r="UN365" s="3"/>
      <c r="UO365" s="3"/>
      <c r="UP365" s="3"/>
      <c r="UQ365" s="3"/>
      <c r="UR365" s="3"/>
      <c r="US365" s="3"/>
      <c r="UT365" s="3"/>
      <c r="UU365" s="3"/>
      <c r="UV365" s="3"/>
      <c r="UW365" s="3"/>
      <c r="UX365" s="3"/>
      <c r="UY365" s="3"/>
      <c r="UZ365" s="3"/>
      <c r="VA365" s="3"/>
      <c r="VB365" s="3"/>
      <c r="VC365" s="3"/>
      <c r="VD365" s="3"/>
      <c r="VE365" s="3"/>
      <c r="VF365" s="3"/>
      <c r="VG365" s="3"/>
      <c r="VH365" s="3"/>
      <c r="VI365" s="3"/>
      <c r="VJ365" s="3"/>
      <c r="VK365" s="3"/>
      <c r="VL365" s="3"/>
      <c r="VM365" s="3"/>
      <c r="VN365" s="3"/>
      <c r="VO365" s="3"/>
      <c r="VP365" s="3"/>
      <c r="VQ365" s="3"/>
      <c r="VR365" s="3"/>
      <c r="VS365" s="3"/>
      <c r="VT365" s="3"/>
      <c r="VU365" s="3"/>
      <c r="VV365" s="3"/>
      <c r="VW365" s="3"/>
      <c r="VX365" s="3"/>
      <c r="VY365" s="3"/>
      <c r="VZ365" s="3"/>
      <c r="WA365" s="3"/>
      <c r="WB365" s="3"/>
      <c r="WC365" s="3"/>
      <c r="WD365" s="3"/>
      <c r="WE365" s="3"/>
      <c r="WF365" s="3"/>
      <c r="WG365" s="3"/>
      <c r="WH365" s="3"/>
      <c r="WI365" s="3"/>
      <c r="WJ365" s="3"/>
      <c r="WK365" s="3"/>
      <c r="WL365" s="3"/>
      <c r="WM365" s="3"/>
      <c r="WN365" s="3"/>
      <c r="WO365" s="3"/>
      <c r="WP365" s="3"/>
      <c r="WQ365" s="3"/>
      <c r="WR365" s="3"/>
      <c r="WS365" s="3"/>
      <c r="WT365" s="3"/>
      <c r="WU365" s="3"/>
      <c r="WV365" s="3"/>
      <c r="WW365" s="3"/>
      <c r="WX365" s="3"/>
      <c r="WY365" s="3"/>
      <c r="WZ365" s="3"/>
      <c r="XA365" s="3"/>
      <c r="XB365" s="3"/>
      <c r="XC365" s="3"/>
      <c r="XD365" s="3"/>
      <c r="XE365" s="3"/>
      <c r="XF365" s="3"/>
      <c r="XG365" s="3"/>
      <c r="XH365" s="3"/>
      <c r="XI365" s="3"/>
      <c r="XJ365" s="3"/>
      <c r="XK365" s="3"/>
      <c r="XL365" s="3"/>
      <c r="XM365" s="3"/>
      <c r="XN365" s="3"/>
      <c r="XO365" s="3"/>
      <c r="XP365" s="3"/>
      <c r="XQ365" s="3"/>
      <c r="XR365" s="3"/>
      <c r="XS365" s="3"/>
      <c r="XT365" s="3"/>
      <c r="XU365" s="3"/>
      <c r="XV365" s="3"/>
      <c r="XW365" s="3"/>
      <c r="XX365" s="3"/>
      <c r="XY365" s="3"/>
      <c r="XZ365" s="3"/>
      <c r="YA365" s="3"/>
      <c r="YB365" s="3"/>
      <c r="YC365" s="3"/>
      <c r="YD365" s="3"/>
      <c r="YE365" s="3"/>
      <c r="YF365" s="3"/>
      <c r="YG365" s="3"/>
      <c r="YH365" s="3"/>
      <c r="YI365" s="3"/>
      <c r="YJ365" s="3"/>
      <c r="YK365" s="3"/>
      <c r="YL365" s="3"/>
      <c r="YM365" s="3"/>
      <c r="YN365" s="3"/>
      <c r="YO365" s="3"/>
      <c r="YP365" s="3"/>
      <c r="YQ365" s="3"/>
      <c r="YR365" s="3"/>
      <c r="YS365" s="3"/>
      <c r="YT365" s="3"/>
      <c r="YU365" s="3"/>
      <c r="YV365" s="3"/>
      <c r="YW365" s="3"/>
      <c r="YX365" s="3"/>
      <c r="YY365" s="3"/>
      <c r="YZ365" s="3"/>
      <c r="ZA365" s="3"/>
      <c r="ZB365" s="3"/>
      <c r="ZC365" s="3"/>
      <c r="ZD365" s="3"/>
      <c r="ZE365" s="3"/>
      <c r="ZF365" s="3"/>
      <c r="ZG365" s="3"/>
      <c r="ZH365" s="3"/>
      <c r="ZI365" s="3"/>
      <c r="ZJ365" s="3"/>
      <c r="ZK365" s="3"/>
      <c r="ZL365" s="3"/>
      <c r="ZM365" s="3"/>
      <c r="ZN365" s="3"/>
      <c r="ZO365" s="3"/>
      <c r="ZP365" s="3"/>
      <c r="ZQ365" s="3"/>
      <c r="ZR365" s="3"/>
      <c r="ZS365" s="3"/>
      <c r="ZT365" s="3"/>
      <c r="ZU365" s="3"/>
      <c r="ZV365" s="3"/>
      <c r="ZW365" s="3"/>
      <c r="ZX365" s="3"/>
      <c r="ZY365" s="3"/>
      <c r="ZZ365" s="3"/>
      <c r="AAA365" s="3"/>
      <c r="AAB365" s="3"/>
      <c r="AAC365" s="3"/>
      <c r="AAD365" s="3"/>
      <c r="AAE365" s="3"/>
      <c r="AAF365" s="3"/>
      <c r="AAG365" s="3"/>
      <c r="AAH365" s="3"/>
      <c r="AAI365" s="3"/>
      <c r="AAJ365" s="3"/>
      <c r="AAK365" s="3"/>
      <c r="AAL365" s="3"/>
      <c r="AAM365" s="3"/>
      <c r="AAN365" s="3"/>
      <c r="AAO365" s="3"/>
      <c r="AAP365" s="3"/>
      <c r="AAQ365" s="3"/>
      <c r="AAR365" s="3"/>
      <c r="AAS365" s="3"/>
      <c r="AAT365" s="3"/>
      <c r="AAU365" s="3"/>
      <c r="AAV365" s="3"/>
      <c r="AAW365" s="3"/>
      <c r="AAX365" s="3"/>
      <c r="AAY365" s="3"/>
      <c r="AAZ365" s="3"/>
      <c r="ABA365" s="3"/>
      <c r="ABB365" s="3"/>
      <c r="ABC365" s="3"/>
      <c r="ABD365" s="3"/>
      <c r="ABE365" s="3"/>
      <c r="ABF365" s="3"/>
      <c r="ABG365" s="3"/>
      <c r="ABH365" s="3"/>
      <c r="ABI365" s="3"/>
      <c r="ABJ365" s="3"/>
      <c r="ABK365" s="3"/>
      <c r="ABL365" s="3"/>
      <c r="ABM365" s="3"/>
      <c r="ABN365" s="3"/>
      <c r="ABO365" s="3"/>
      <c r="ABP365" s="3"/>
      <c r="ABQ365" s="3"/>
      <c r="ABR365" s="3"/>
      <c r="ABS365" s="3"/>
      <c r="ABT365" s="3"/>
      <c r="ABU365" s="3"/>
      <c r="ABV365" s="3"/>
      <c r="ABW365" s="3"/>
      <c r="ABX365" s="3"/>
      <c r="ABY365" s="3"/>
      <c r="ABZ365" s="3"/>
      <c r="ACA365" s="3"/>
      <c r="ACB365" s="3"/>
      <c r="ACC365" s="3"/>
      <c r="ACD365" s="3"/>
      <c r="ACE365" s="3"/>
      <c r="ACF365" s="3"/>
      <c r="ACG365" s="3"/>
      <c r="ACH365" s="3"/>
      <c r="ACI365" s="3"/>
      <c r="ACJ365" s="3"/>
      <c r="ACK365" s="3"/>
      <c r="ACL365" s="3"/>
      <c r="ACM365" s="3"/>
      <c r="ACN365" s="3"/>
      <c r="ACO365" s="3"/>
      <c r="ACP365" s="3"/>
      <c r="ACQ365" s="3"/>
      <c r="ACR365" s="3"/>
      <c r="ACS365" s="3"/>
      <c r="ACT365" s="3"/>
      <c r="ACU365" s="3"/>
      <c r="ACV365" s="3"/>
      <c r="ACW365" s="3"/>
      <c r="ACX365" s="3"/>
      <c r="ACY365" s="3"/>
      <c r="ACZ365" s="3"/>
      <c r="ADA365" s="3"/>
      <c r="ADB365" s="3"/>
      <c r="ADC365" s="3"/>
      <c r="ADD365" s="3"/>
      <c r="ADE365" s="3"/>
      <c r="ADF365" s="3"/>
      <c r="ADG365" s="3"/>
      <c r="ADH365" s="3"/>
      <c r="ADI365" s="3"/>
      <c r="ADJ365" s="3"/>
      <c r="ADK365" s="3"/>
      <c r="ADL365" s="3"/>
      <c r="ADM365" s="3"/>
      <c r="ADN365" s="3"/>
      <c r="ADO365" s="3"/>
      <c r="ADP365" s="3"/>
      <c r="ADQ365" s="3"/>
      <c r="ADR365" s="3"/>
      <c r="ADS365" s="3"/>
      <c r="ADT365" s="3"/>
      <c r="ADU365" s="3"/>
      <c r="ADV365" s="3"/>
      <c r="ADW365" s="3"/>
      <c r="ADX365" s="3"/>
      <c r="ADY365" s="3"/>
      <c r="ADZ365" s="3"/>
      <c r="AEA365" s="3"/>
      <c r="AEB365" s="3"/>
      <c r="AEC365" s="3"/>
      <c r="AED365" s="3"/>
      <c r="AEE365" s="3"/>
      <c r="AEF365" s="3"/>
      <c r="AEG365" s="3"/>
      <c r="AEH365" s="3"/>
      <c r="AEI365" s="3"/>
      <c r="AEJ365" s="3"/>
      <c r="AEK365" s="3"/>
      <c r="AEL365" s="3"/>
      <c r="AEM365" s="3"/>
      <c r="AEN365" s="3"/>
      <c r="AEO365" s="3"/>
      <c r="AEP365" s="3"/>
      <c r="AEQ365" s="3"/>
      <c r="AER365" s="3"/>
      <c r="AES365" s="3"/>
      <c r="AET365" s="3"/>
      <c r="AEU365" s="3"/>
      <c r="AEV365" s="3"/>
      <c r="AEW365" s="3"/>
      <c r="AEX365" s="3"/>
      <c r="AEY365" s="3"/>
      <c r="AEZ365" s="3"/>
      <c r="AFA365" s="3"/>
      <c r="AFB365" s="3"/>
      <c r="AFC365" s="3"/>
      <c r="AFD365" s="3"/>
      <c r="AFE365" s="3"/>
      <c r="AFF365" s="3"/>
      <c r="AFG365" s="3"/>
      <c r="AFH365" s="3"/>
      <c r="AFI365" s="3"/>
      <c r="AFJ365" s="3"/>
      <c r="AFK365" s="3"/>
      <c r="AFL365" s="3"/>
      <c r="AFM365" s="3"/>
      <c r="AFN365" s="3"/>
      <c r="AFO365" s="3"/>
      <c r="AFP365" s="3"/>
      <c r="AFQ365" s="3"/>
      <c r="AFR365" s="3"/>
      <c r="AFS365" s="3"/>
      <c r="AFT365" s="3"/>
      <c r="AFU365" s="3"/>
      <c r="AFV365" s="3"/>
      <c r="AFW365" s="3"/>
      <c r="AFX365" s="3"/>
      <c r="AFY365" s="3"/>
      <c r="AFZ365" s="3"/>
      <c r="AGA365" s="3"/>
      <c r="AGB365" s="3"/>
      <c r="AGC365" s="3"/>
      <c r="AGD365" s="3"/>
      <c r="AGE365" s="3"/>
      <c r="AGF365" s="3"/>
      <c r="AGG365" s="3"/>
      <c r="AGH365" s="3"/>
      <c r="AGI365" s="3"/>
      <c r="AGJ365" s="3"/>
      <c r="AGK365" s="3"/>
      <c r="AGL365" s="3"/>
      <c r="AGM365" s="3"/>
      <c r="AGN365" s="3"/>
      <c r="AGO365" s="3"/>
      <c r="AGP365" s="3"/>
      <c r="AGQ365" s="3"/>
      <c r="AGR365" s="3"/>
      <c r="AGS365" s="3"/>
      <c r="AGT365" s="3"/>
      <c r="AGU365" s="3"/>
      <c r="AGV365" s="3"/>
      <c r="AGW365" s="3"/>
      <c r="AGX365" s="3"/>
      <c r="AGY365" s="3"/>
      <c r="AGZ365" s="3"/>
      <c r="AHA365" s="3"/>
      <c r="AHB365" s="3"/>
      <c r="AHC365" s="3"/>
      <c r="AHD365" s="3"/>
      <c r="AHE365" s="3"/>
      <c r="AHF365" s="3"/>
      <c r="AHG365" s="3"/>
      <c r="AHH365" s="3"/>
      <c r="AHI365" s="3"/>
      <c r="AHJ365" s="3"/>
      <c r="AHK365" s="3"/>
      <c r="AHL365" s="3"/>
      <c r="AHM365" s="3"/>
      <c r="AHN365" s="3"/>
      <c r="AHO365" s="3"/>
      <c r="AHP365" s="3"/>
      <c r="AHQ365" s="3"/>
      <c r="AHR365" s="3"/>
      <c r="AHS365" s="3"/>
      <c r="AHT365" s="3"/>
      <c r="AHU365" s="3"/>
      <c r="AHV365" s="3"/>
      <c r="AHW365" s="3"/>
      <c r="AHX365" s="3"/>
      <c r="AHY365" s="3"/>
      <c r="AHZ365" s="3"/>
      <c r="AIA365" s="3"/>
      <c r="AIB365" s="3"/>
      <c r="AIC365" s="3"/>
      <c r="AID365" s="3"/>
      <c r="AIE365" s="3"/>
      <c r="AIF365" s="3"/>
      <c r="AIG365" s="3"/>
      <c r="AIH365" s="3"/>
      <c r="AII365" s="3"/>
      <c r="AIJ365" s="3"/>
      <c r="AIK365" s="3"/>
      <c r="AIL365" s="3"/>
      <c r="AIM365" s="3"/>
      <c r="AIN365" s="3"/>
      <c r="AIO365" s="3"/>
      <c r="AIP365" s="3"/>
      <c r="AIQ365" s="3"/>
      <c r="AIR365" s="3"/>
      <c r="AIS365" s="3"/>
      <c r="AIT365" s="3"/>
      <c r="AIU365" s="3"/>
      <c r="AIV365" s="3"/>
      <c r="AIW365" s="3"/>
      <c r="AIX365" s="3"/>
      <c r="AIY365" s="3"/>
      <c r="AIZ365" s="3"/>
      <c r="AJA365" s="3"/>
      <c r="AJB365" s="3"/>
      <c r="AJC365" s="3"/>
      <c r="AJD365" s="3"/>
      <c r="AJE365" s="3"/>
      <c r="AJF365" s="3"/>
      <c r="AJG365" s="3"/>
      <c r="AJH365" s="3"/>
      <c r="AJI365" s="3"/>
      <c r="AJJ365" s="3"/>
      <c r="AJK365" s="3"/>
      <c r="AJL365" s="3"/>
      <c r="AJM365" s="3"/>
      <c r="AJN365" s="3"/>
      <c r="AJO365" s="3"/>
      <c r="AJP365" s="3"/>
      <c r="AJQ365" s="3"/>
      <c r="AJR365" s="3"/>
      <c r="AJS365" s="3"/>
      <c r="AJT365" s="3"/>
      <c r="AJU365" s="3"/>
      <c r="AJV365" s="3"/>
      <c r="AJW365" s="3"/>
      <c r="AJX365" s="3"/>
      <c r="AJY365" s="3"/>
      <c r="AJZ365" s="3"/>
      <c r="AKA365" s="3"/>
      <c r="AKB365" s="3"/>
      <c r="AKC365" s="3"/>
      <c r="AKD365" s="3"/>
      <c r="AKE365" s="3"/>
      <c r="AKF365" s="3"/>
      <c r="AKG365" s="3"/>
      <c r="AKH365" s="3"/>
      <c r="AKI365" s="3"/>
      <c r="AKJ365" s="3"/>
      <c r="AKK365" s="3"/>
      <c r="AKL365" s="3"/>
      <c r="AKM365" s="3"/>
      <c r="AKN365" s="3"/>
      <c r="AKO365" s="3"/>
      <c r="AKP365" s="3"/>
      <c r="AKQ365" s="3"/>
      <c r="AKR365" s="3"/>
      <c r="AKS365" s="3"/>
      <c r="AKT365" s="3"/>
      <c r="AKU365" s="3"/>
      <c r="AKV365" s="3"/>
      <c r="AKW365" s="3"/>
      <c r="AKX365" s="3"/>
      <c r="AKY365" s="3"/>
      <c r="AKZ365" s="3"/>
      <c r="ALA365" s="3"/>
      <c r="ALB365" s="3"/>
      <c r="ALC365" s="3"/>
      <c r="ALD365" s="3"/>
      <c r="ALE365" s="3"/>
      <c r="ALF365" s="3"/>
      <c r="ALG365" s="3"/>
      <c r="ALH365" s="3"/>
      <c r="ALI365" s="3"/>
      <c r="ALJ365" s="3"/>
      <c r="ALK365" s="3"/>
      <c r="ALL365" s="3"/>
      <c r="ALM365" s="3"/>
      <c r="ALN365" s="3"/>
      <c r="ALO365" s="3"/>
      <c r="ALP365" s="3"/>
      <c r="ALQ365" s="3"/>
      <c r="ALR365" s="3"/>
      <c r="ALS365" s="3"/>
      <c r="ALT365" s="3"/>
      <c r="ALU365" s="3"/>
      <c r="ALV365" s="3"/>
      <c r="ALW365" s="3"/>
      <c r="ALX365" s="3"/>
      <c r="ALY365" s="3"/>
      <c r="ALZ365" s="3"/>
      <c r="AMA365" s="3"/>
      <c r="AMB365" s="3"/>
      <c r="AMC365" s="3"/>
      <c r="AMD365" s="3"/>
      <c r="AME365" s="3"/>
      <c r="AMF365" s="3"/>
      <c r="AMG365" s="3"/>
      <c r="AMH365" s="3"/>
      <c r="AMI365" s="3"/>
      <c r="AMJ365" s="3"/>
      <c r="AMK365" s="3"/>
      <c r="AML365" s="3"/>
      <c r="AMM365" s="3"/>
      <c r="AMN365" s="3"/>
      <c r="AMO365" s="3"/>
      <c r="AMP365" s="3"/>
      <c r="AMQ365" s="3"/>
      <c r="AMR365" s="3"/>
      <c r="AMS365" s="3"/>
      <c r="AMT365" s="3"/>
      <c r="AMU365" s="3"/>
      <c r="AMV365" s="3"/>
      <c r="AMW365" s="3"/>
      <c r="AMX365" s="3"/>
      <c r="AMY365" s="3"/>
      <c r="AMZ365" s="3"/>
      <c r="ANA365" s="3"/>
      <c r="ANB365" s="3"/>
      <c r="ANC365" s="3"/>
      <c r="AND365" s="3"/>
      <c r="ANE365" s="3"/>
      <c r="ANF365" s="3"/>
      <c r="ANG365" s="3"/>
      <c r="ANH365" s="3"/>
      <c r="ANI365" s="3"/>
      <c r="ANJ365" s="3"/>
      <c r="ANK365" s="3"/>
      <c r="ANL365" s="3"/>
      <c r="ANM365" s="3"/>
      <c r="ANN365" s="3"/>
      <c r="ANO365" s="3"/>
      <c r="ANP365" s="3"/>
      <c r="ANQ365" s="3"/>
      <c r="ANR365" s="3"/>
      <c r="ANS365" s="3"/>
      <c r="ANT365" s="3"/>
      <c r="ANU365" s="3"/>
      <c r="ANV365" s="3"/>
      <c r="ANW365" s="3"/>
      <c r="ANX365" s="3"/>
      <c r="ANY365" s="3"/>
      <c r="ANZ365" s="3"/>
      <c r="AOA365" s="3"/>
      <c r="AOB365" s="3"/>
      <c r="AOC365" s="3"/>
      <c r="AOD365" s="3"/>
      <c r="AOE365" s="3"/>
      <c r="AOF365" s="3"/>
      <c r="AOG365" s="3"/>
      <c r="AOH365" s="3"/>
      <c r="AOI365" s="3"/>
      <c r="AOJ365" s="3"/>
      <c r="AOK365" s="3"/>
      <c r="AOL365" s="3"/>
      <c r="AOM365" s="3"/>
      <c r="AON365" s="3"/>
      <c r="AOO365" s="3"/>
      <c r="AOP365" s="3"/>
      <c r="AOQ365" s="3"/>
      <c r="AOR365" s="3"/>
      <c r="AOS365" s="3"/>
      <c r="AOT365" s="3"/>
      <c r="AOU365" s="3"/>
      <c r="AOV365" s="3"/>
      <c r="AOW365" s="3"/>
      <c r="AOX365" s="3"/>
      <c r="AOY365" s="3"/>
      <c r="AOZ365" s="3"/>
      <c r="APA365" s="3"/>
      <c r="APB365" s="3"/>
      <c r="APC365" s="3"/>
      <c r="APD365" s="3"/>
      <c r="APE365" s="3"/>
      <c r="APF365" s="3"/>
      <c r="APG365" s="3"/>
      <c r="APH365" s="3"/>
      <c r="API365" s="3"/>
      <c r="APJ365" s="3"/>
      <c r="APK365" s="3"/>
      <c r="APL365" s="3"/>
      <c r="APM365" s="3"/>
      <c r="APN365" s="3"/>
      <c r="APO365" s="3"/>
      <c r="APP365" s="3"/>
      <c r="APQ365" s="3"/>
      <c r="APR365" s="3"/>
      <c r="APS365" s="3"/>
      <c r="APT365" s="3"/>
      <c r="APU365" s="3"/>
      <c r="APV365" s="3"/>
      <c r="APW365" s="3"/>
      <c r="APX365" s="3"/>
      <c r="APY365" s="3"/>
      <c r="APZ365" s="3"/>
      <c r="AQA365" s="3"/>
      <c r="AQB365" s="3"/>
      <c r="AQC365" s="3"/>
      <c r="AQD365" s="3"/>
      <c r="AQE365" s="3"/>
      <c r="AQF365" s="3"/>
      <c r="AQG365" s="3"/>
      <c r="AQH365" s="3"/>
      <c r="AQI365" s="3"/>
      <c r="AQJ365" s="3"/>
      <c r="AQK365" s="3"/>
      <c r="AQL365" s="3"/>
      <c r="AQM365" s="3"/>
      <c r="AQN365" s="3"/>
      <c r="AQO365" s="3"/>
      <c r="AQP365" s="3"/>
      <c r="AQQ365" s="3"/>
      <c r="AQR365" s="3"/>
      <c r="AQS365" s="3"/>
      <c r="AQT365" s="3"/>
      <c r="AQU365" s="3"/>
      <c r="AQV365" s="3"/>
      <c r="AQW365" s="3"/>
      <c r="AQX365" s="3"/>
      <c r="AQY365" s="3"/>
      <c r="AQZ365" s="3"/>
      <c r="ARA365" s="3"/>
      <c r="ARB365" s="3"/>
      <c r="ARC365" s="3"/>
      <c r="ARD365" s="3"/>
      <c r="ARE365" s="3"/>
      <c r="ARF365" s="3"/>
      <c r="ARG365" s="3"/>
      <c r="ARH365" s="3"/>
      <c r="ARI365" s="3"/>
      <c r="ARJ365" s="3"/>
      <c r="ARK365" s="3"/>
      <c r="ARL365" s="3"/>
      <c r="ARM365" s="3"/>
      <c r="ARN365" s="3"/>
      <c r="ARO365" s="3"/>
      <c r="ARP365" s="3"/>
      <c r="ARQ365" s="3"/>
      <c r="ARR365" s="3"/>
      <c r="ARS365" s="3"/>
      <c r="ART365" s="3"/>
      <c r="ARU365" s="3"/>
      <c r="ARV365" s="3"/>
      <c r="ARW365" s="3"/>
      <c r="ARX365" s="3"/>
      <c r="ARY365" s="3"/>
      <c r="ARZ365" s="3"/>
      <c r="ASA365" s="3"/>
      <c r="ASB365" s="3"/>
      <c r="ASC365" s="3"/>
      <c r="ASD365" s="3"/>
      <c r="ASE365" s="3"/>
      <c r="ASF365" s="3"/>
      <c r="ASG365" s="3"/>
      <c r="ASH365" s="3"/>
      <c r="ASI365" s="3"/>
      <c r="ASJ365" s="3"/>
      <c r="ASK365" s="3"/>
      <c r="ASL365" s="3"/>
      <c r="ASM365" s="3"/>
      <c r="ASN365" s="3"/>
      <c r="ASO365" s="3"/>
      <c r="ASP365" s="3"/>
      <c r="ASQ365" s="3"/>
      <c r="ASR365" s="3"/>
      <c r="ASS365" s="3"/>
      <c r="AST365" s="3"/>
      <c r="ASU365" s="3"/>
      <c r="ASV365" s="3"/>
      <c r="ASW365" s="3"/>
      <c r="ASX365" s="3"/>
      <c r="ASY365" s="3"/>
      <c r="ASZ365" s="3"/>
      <c r="ATA365" s="3"/>
      <c r="ATB365" s="3"/>
      <c r="ATC365" s="3"/>
      <c r="ATD365" s="3"/>
      <c r="ATE365" s="3"/>
      <c r="ATF365" s="3"/>
      <c r="ATG365" s="3"/>
      <c r="ATH365" s="3"/>
      <c r="ATI365" s="3"/>
      <c r="ATJ365" s="3"/>
      <c r="ATK365" s="3"/>
      <c r="ATL365" s="3"/>
      <c r="ATM365" s="3"/>
      <c r="ATN365" s="3"/>
      <c r="ATO365" s="3"/>
      <c r="ATP365" s="3"/>
      <c r="ATQ365" s="3"/>
      <c r="ATR365" s="3"/>
      <c r="ATS365" s="3"/>
      <c r="ATT365" s="3"/>
      <c r="ATU365" s="3"/>
      <c r="ATV365" s="3"/>
      <c r="ATW365" s="3"/>
      <c r="ATX365" s="3"/>
      <c r="ATY365" s="3"/>
      <c r="ATZ365" s="3"/>
      <c r="AUA365" s="3"/>
      <c r="AUB365" s="3"/>
      <c r="AUC365" s="3"/>
      <c r="AUD365" s="3"/>
      <c r="AUE365" s="3"/>
      <c r="AUF365" s="3"/>
      <c r="AUG365" s="3"/>
      <c r="AUH365" s="3"/>
      <c r="AUI365" s="3"/>
      <c r="AUJ365" s="3"/>
      <c r="AUK365" s="3"/>
      <c r="AUL365" s="3"/>
      <c r="AUM365" s="3"/>
      <c r="AUN365" s="3"/>
      <c r="AUO365" s="3"/>
      <c r="AUP365" s="3"/>
      <c r="AUQ365" s="3"/>
      <c r="AUR365" s="3"/>
      <c r="AUS365" s="3"/>
      <c r="AUT365" s="3"/>
      <c r="AUU365" s="3"/>
      <c r="AUV365" s="3"/>
      <c r="AUW365" s="3"/>
      <c r="AUX365" s="3"/>
      <c r="AUY365" s="3"/>
      <c r="AUZ365" s="3"/>
      <c r="AVA365" s="3"/>
      <c r="AVB365" s="3"/>
      <c r="AVC365" s="3"/>
      <c r="AVD365" s="3"/>
      <c r="AVE365" s="3"/>
      <c r="AVF365" s="3"/>
      <c r="AVG365" s="3"/>
      <c r="AVH365" s="3"/>
      <c r="AVI365" s="3"/>
      <c r="AVJ365" s="3"/>
      <c r="AVK365" s="3"/>
      <c r="AVL365" s="3"/>
      <c r="AVM365" s="3"/>
      <c r="AVN365" s="3"/>
      <c r="AVO365" s="3"/>
      <c r="AVP365" s="3"/>
      <c r="AVQ365" s="3"/>
      <c r="AVR365" s="3"/>
      <c r="AVS365" s="3"/>
      <c r="AVT365" s="3"/>
      <c r="AVU365" s="3"/>
      <c r="AVV365" s="3"/>
      <c r="AVW365" s="3"/>
      <c r="AVX365" s="3"/>
      <c r="AVY365" s="3"/>
      <c r="AVZ365" s="3"/>
      <c r="AWA365" s="3"/>
      <c r="AWB365" s="3"/>
      <c r="AWC365" s="3"/>
      <c r="AWD365" s="3"/>
      <c r="AWE365" s="3"/>
      <c r="AWF365" s="3"/>
      <c r="AWG365" s="3"/>
      <c r="AWH365" s="3"/>
      <c r="AWI365" s="3"/>
      <c r="AWJ365" s="3"/>
      <c r="AWK365" s="3"/>
      <c r="AWL365" s="3"/>
      <c r="AWM365" s="3"/>
      <c r="AWN365" s="3"/>
      <c r="AWO365" s="3"/>
      <c r="AWP365" s="3"/>
      <c r="AWQ365" s="3"/>
      <c r="AWR365" s="3"/>
      <c r="AWS365" s="3"/>
      <c r="AWT365" s="3"/>
      <c r="AWU365" s="3"/>
      <c r="AWV365" s="3"/>
      <c r="AWW365" s="3"/>
      <c r="AWX365" s="3"/>
      <c r="AWY365" s="3"/>
      <c r="AWZ365" s="3"/>
      <c r="AXA365" s="3"/>
      <c r="AXB365" s="3"/>
      <c r="AXC365" s="3"/>
      <c r="AXD365" s="3"/>
      <c r="AXE365" s="3"/>
      <c r="AXF365" s="3"/>
      <c r="AXG365" s="3"/>
      <c r="AXH365" s="3"/>
      <c r="AXI365" s="3"/>
      <c r="AXJ365" s="3"/>
      <c r="AXK365" s="3"/>
      <c r="AXL365" s="3"/>
      <c r="AXM365" s="3"/>
      <c r="AXN365" s="3"/>
      <c r="AXO365" s="3"/>
      <c r="AXP365" s="3"/>
      <c r="AXQ365" s="3"/>
      <c r="AXR365" s="3"/>
      <c r="AXS365" s="3"/>
      <c r="AXT365" s="3"/>
      <c r="AXU365" s="3"/>
      <c r="AXV365" s="3"/>
      <c r="AXW365" s="3"/>
      <c r="AXX365" s="3"/>
      <c r="AXY365" s="3"/>
      <c r="AXZ365" s="3"/>
      <c r="AYA365" s="3"/>
      <c r="AYB365" s="3"/>
      <c r="AYC365" s="3"/>
      <c r="AYD365" s="3"/>
      <c r="AYE365" s="3"/>
      <c r="AYF365" s="3"/>
      <c r="AYG365" s="3"/>
      <c r="AYH365" s="3"/>
      <c r="AYI365" s="3"/>
      <c r="AYJ365" s="3"/>
      <c r="AYK365" s="3"/>
      <c r="AYL365" s="3"/>
      <c r="AYM365" s="3"/>
      <c r="AYN365" s="3"/>
      <c r="AYO365" s="3"/>
      <c r="AYP365" s="3"/>
      <c r="AYQ365" s="3"/>
      <c r="AYR365" s="3"/>
      <c r="AYS365" s="3"/>
      <c r="AYT365" s="3"/>
      <c r="AYU365" s="3"/>
      <c r="AYV365" s="3"/>
      <c r="AYW365" s="3"/>
      <c r="AYX365" s="3"/>
      <c r="AYY365" s="3"/>
      <c r="AYZ365" s="3"/>
      <c r="AZA365" s="3"/>
      <c r="AZB365" s="3"/>
      <c r="AZC365" s="3"/>
      <c r="AZD365" s="3"/>
      <c r="AZE365" s="3"/>
      <c r="AZF365" s="3"/>
      <c r="AZG365" s="3"/>
      <c r="AZH365" s="3"/>
      <c r="AZI365" s="3"/>
      <c r="AZJ365" s="3"/>
      <c r="AZK365" s="3"/>
      <c r="AZL365" s="3"/>
      <c r="AZM365" s="3"/>
      <c r="AZN365" s="3"/>
      <c r="AZO365" s="3"/>
      <c r="AZP365" s="3"/>
      <c r="AZQ365" s="3"/>
      <c r="AZR365" s="3"/>
      <c r="AZS365" s="3"/>
      <c r="AZT365" s="3"/>
      <c r="AZU365" s="3"/>
      <c r="AZV365" s="3"/>
      <c r="AZW365" s="3"/>
      <c r="AZX365" s="3"/>
      <c r="AZY365" s="3"/>
      <c r="AZZ365" s="3"/>
      <c r="BAA365" s="3"/>
      <c r="BAB365" s="3"/>
      <c r="BAC365" s="3"/>
      <c r="BAD365" s="3"/>
      <c r="BAE365" s="3"/>
      <c r="BAF365" s="3"/>
      <c r="BAG365" s="3"/>
      <c r="BAH365" s="3"/>
      <c r="BAI365" s="3"/>
      <c r="BAJ365" s="3"/>
      <c r="BAK365" s="3"/>
      <c r="BAL365" s="3"/>
      <c r="BAM365" s="3"/>
      <c r="BAN365" s="3"/>
      <c r="BAO365" s="3"/>
      <c r="BAP365" s="3"/>
      <c r="BAQ365" s="3"/>
      <c r="BAR365" s="3"/>
      <c r="BAS365" s="3"/>
      <c r="BAT365" s="3"/>
      <c r="BAU365" s="3"/>
      <c r="BAV365" s="3"/>
      <c r="BAW365" s="3"/>
      <c r="BAX365" s="3"/>
      <c r="BAY365" s="3"/>
      <c r="BAZ365" s="3"/>
      <c r="BBA365" s="3"/>
      <c r="BBB365" s="3"/>
      <c r="BBC365" s="3"/>
      <c r="BBD365" s="3"/>
      <c r="BBE365" s="3"/>
      <c r="BBF365" s="3"/>
      <c r="BBG365" s="3"/>
      <c r="BBH365" s="3"/>
      <c r="BBI365" s="3"/>
      <c r="BBJ365" s="3"/>
      <c r="BBK365" s="3"/>
      <c r="BBL365" s="3"/>
      <c r="BBM365" s="3"/>
      <c r="BBN365" s="3"/>
      <c r="BBO365" s="3"/>
      <c r="BBP365" s="3"/>
      <c r="BBQ365" s="3"/>
      <c r="BBR365" s="3"/>
      <c r="BBS365" s="3"/>
      <c r="BBT365" s="3"/>
      <c r="BBU365" s="3"/>
      <c r="BBV365" s="3"/>
      <c r="BBW365" s="3"/>
      <c r="BBX365" s="3"/>
      <c r="BBY365" s="3"/>
      <c r="BBZ365" s="3"/>
      <c r="BCA365" s="3"/>
      <c r="BCB365" s="3"/>
      <c r="BCC365" s="3"/>
      <c r="BCD365" s="3"/>
      <c r="BCE365" s="3"/>
      <c r="BCF365" s="3"/>
      <c r="BCG365" s="3"/>
      <c r="BCH365" s="3"/>
      <c r="BCI365" s="3"/>
      <c r="BCJ365" s="3"/>
      <c r="BCK365" s="3"/>
      <c r="BCL365" s="3"/>
      <c r="BCM365" s="3"/>
      <c r="BCN365" s="3"/>
      <c r="BCO365" s="3"/>
      <c r="BCP365" s="3"/>
      <c r="BCQ365" s="3"/>
      <c r="BCR365" s="3"/>
      <c r="BCS365" s="3"/>
      <c r="BCT365" s="3"/>
      <c r="BCU365" s="3"/>
      <c r="BCV365" s="3"/>
      <c r="BCW365" s="3"/>
      <c r="BCX365" s="3"/>
      <c r="BCY365" s="3"/>
      <c r="BCZ365" s="3"/>
      <c r="BDA365" s="3"/>
      <c r="BDB365" s="3"/>
      <c r="BDC365" s="3"/>
      <c r="BDD365" s="3"/>
      <c r="BDE365" s="3"/>
      <c r="BDF365" s="3"/>
      <c r="BDG365" s="3"/>
      <c r="BDH365" s="3"/>
      <c r="BDI365" s="3"/>
      <c r="BDJ365" s="3"/>
      <c r="BDK365" s="3"/>
      <c r="BDL365" s="3"/>
      <c r="BDM365" s="3"/>
      <c r="BDN365" s="3"/>
      <c r="BDO365" s="3"/>
      <c r="BDP365" s="3"/>
      <c r="BDQ365" s="3"/>
      <c r="BDR365" s="3"/>
      <c r="BDS365" s="3"/>
      <c r="BDT365" s="3"/>
      <c r="BDU365" s="3"/>
      <c r="BDV365" s="3"/>
      <c r="BDW365" s="3"/>
      <c r="BDX365" s="3"/>
      <c r="BDY365" s="3"/>
      <c r="BDZ365" s="3"/>
      <c r="BEA365" s="3"/>
      <c r="BEB365" s="3"/>
      <c r="BEC365" s="3"/>
      <c r="BED365" s="3"/>
      <c r="BEE365" s="3"/>
      <c r="BEF365" s="3"/>
      <c r="BEG365" s="3"/>
      <c r="BEH365" s="3"/>
      <c r="BEI365" s="3"/>
      <c r="BEJ365" s="3"/>
      <c r="BEK365" s="3"/>
      <c r="BEL365" s="3"/>
      <c r="BEM365" s="3"/>
      <c r="BEN365" s="3"/>
      <c r="BEO365" s="3"/>
      <c r="BEP365" s="3"/>
      <c r="BEQ365" s="3"/>
      <c r="BER365" s="3"/>
      <c r="BES365" s="3"/>
      <c r="BET365" s="3"/>
      <c r="BEU365" s="3"/>
      <c r="BEV365" s="3"/>
      <c r="BEW365" s="3"/>
      <c r="BEX365" s="3"/>
      <c r="BEY365" s="3"/>
      <c r="BEZ365" s="3"/>
      <c r="BFA365" s="3"/>
      <c r="BFB365" s="3"/>
      <c r="BFC365" s="3"/>
      <c r="BFD365" s="3"/>
      <c r="BFE365" s="3"/>
      <c r="BFF365" s="3"/>
      <c r="BFG365" s="3"/>
      <c r="BFH365" s="3"/>
      <c r="BFI365" s="3"/>
      <c r="BFJ365" s="3"/>
      <c r="BFK365" s="3"/>
      <c r="BFL365" s="3"/>
      <c r="BFM365" s="3"/>
      <c r="BFN365" s="3"/>
      <c r="BFO365" s="3"/>
      <c r="BFP365" s="3"/>
      <c r="BFQ365" s="3"/>
      <c r="BFR365" s="3"/>
      <c r="BFS365" s="3"/>
      <c r="BFT365" s="3"/>
      <c r="BFU365" s="3"/>
      <c r="BFV365" s="3"/>
      <c r="BFW365" s="3"/>
      <c r="BFX365" s="3"/>
      <c r="BFY365" s="3"/>
      <c r="BFZ365" s="3"/>
      <c r="BGA365" s="3"/>
      <c r="BGB365" s="3"/>
      <c r="BGC365" s="3"/>
      <c r="BGD365" s="3"/>
      <c r="BGE365" s="3"/>
      <c r="BGF365" s="3"/>
      <c r="BGG365" s="3"/>
      <c r="BGH365" s="3"/>
      <c r="BGI365" s="3"/>
      <c r="BGJ365" s="3"/>
      <c r="BGK365" s="3"/>
      <c r="BGL365" s="3"/>
      <c r="BGM365" s="3"/>
      <c r="BGN365" s="3"/>
      <c r="BGO365" s="3"/>
      <c r="BGP365" s="3"/>
      <c r="BGQ365" s="3"/>
      <c r="BGR365" s="3"/>
      <c r="BGS365" s="3"/>
      <c r="BGT365" s="3"/>
      <c r="BGU365" s="3"/>
      <c r="BGV365" s="3"/>
      <c r="BGW365" s="3"/>
      <c r="BGX365" s="3"/>
      <c r="BGY365" s="3"/>
      <c r="BGZ365" s="3"/>
      <c r="BHA365" s="3"/>
      <c r="BHB365" s="3"/>
      <c r="BHC365" s="3"/>
      <c r="BHD365" s="3"/>
      <c r="BHE365" s="3"/>
      <c r="BHF365" s="3"/>
      <c r="BHG365" s="3"/>
      <c r="BHH365" s="3"/>
      <c r="BHI365" s="3"/>
      <c r="BHJ365" s="3"/>
      <c r="BHK365" s="3"/>
      <c r="BHL365" s="3"/>
      <c r="BHM365" s="3"/>
      <c r="BHN365" s="3"/>
      <c r="BHO365" s="3"/>
      <c r="BHP365" s="3"/>
      <c r="BHQ365" s="3"/>
      <c r="BHR365" s="3"/>
      <c r="BHS365" s="3"/>
      <c r="BHT365" s="3"/>
      <c r="BHU365" s="3"/>
      <c r="BHV365" s="3"/>
      <c r="BHW365" s="3"/>
      <c r="BHX365" s="3"/>
      <c r="BHY365" s="3"/>
      <c r="BHZ365" s="3"/>
      <c r="BIA365" s="3"/>
      <c r="BIB365" s="3"/>
      <c r="BIC365" s="3"/>
      <c r="BID365" s="3"/>
      <c r="BIE365" s="3"/>
      <c r="BIF365" s="3"/>
      <c r="BIG365" s="3"/>
      <c r="BIH365" s="3"/>
      <c r="BII365" s="3"/>
      <c r="BIJ365" s="3"/>
      <c r="BIK365" s="3"/>
      <c r="BIL365" s="3"/>
      <c r="BIM365" s="3"/>
      <c r="BIN365" s="3"/>
      <c r="BIO365" s="3"/>
      <c r="BIP365" s="3"/>
      <c r="BIQ365" s="3"/>
      <c r="BIR365" s="3"/>
      <c r="BIS365" s="3"/>
      <c r="BIT365" s="3"/>
      <c r="BIU365" s="3"/>
      <c r="BIV365" s="3"/>
      <c r="BIW365" s="3"/>
      <c r="BIX365" s="3"/>
      <c r="BIY365" s="3"/>
      <c r="BIZ365" s="3"/>
      <c r="BJA365" s="3"/>
      <c r="BJB365" s="3"/>
      <c r="BJC365" s="3"/>
      <c r="BJD365" s="3"/>
      <c r="BJE365" s="3"/>
      <c r="BJF365" s="3"/>
      <c r="BJG365" s="3"/>
      <c r="BJH365" s="3"/>
      <c r="BJI365" s="3"/>
      <c r="BJJ365" s="3"/>
      <c r="BJK365" s="3"/>
      <c r="BJL365" s="3"/>
      <c r="BJM365" s="3"/>
      <c r="BJN365" s="3"/>
      <c r="BJO365" s="3"/>
      <c r="BJP365" s="3"/>
      <c r="BJQ365" s="3"/>
      <c r="BJR365" s="3"/>
      <c r="BJS365" s="3"/>
      <c r="BJT365" s="3"/>
      <c r="BJU365" s="3"/>
      <c r="BJV365" s="3"/>
      <c r="BJW365" s="3"/>
      <c r="BJX365" s="3"/>
      <c r="BJY365" s="3"/>
      <c r="BJZ365" s="3"/>
      <c r="BKA365" s="3"/>
      <c r="BKB365" s="3"/>
      <c r="BKC365" s="3"/>
      <c r="BKD365" s="3"/>
      <c r="BKE365" s="3"/>
      <c r="BKF365" s="3"/>
      <c r="BKG365" s="3"/>
      <c r="BKH365" s="3"/>
      <c r="BKI365" s="3"/>
      <c r="BKJ365" s="3"/>
      <c r="BKK365" s="3"/>
      <c r="BKL365" s="3"/>
      <c r="BKM365" s="3"/>
      <c r="BKN365" s="3"/>
      <c r="BKO365" s="3"/>
      <c r="BKP365" s="3"/>
      <c r="BKQ365" s="3"/>
      <c r="BKR365" s="3"/>
      <c r="BKS365" s="3"/>
      <c r="BKT365" s="3"/>
      <c r="BKU365" s="3"/>
      <c r="BKV365" s="3"/>
      <c r="BKW365" s="3"/>
      <c r="BKX365" s="3"/>
      <c r="BKY365" s="3"/>
      <c r="BKZ365" s="3"/>
      <c r="BLA365" s="3"/>
      <c r="BLB365" s="3"/>
      <c r="BLC365" s="3"/>
      <c r="BLD365" s="3"/>
      <c r="BLE365" s="3"/>
      <c r="BLF365" s="3"/>
      <c r="BLG365" s="3"/>
      <c r="BLH365" s="3"/>
      <c r="BLI365" s="3"/>
      <c r="BLJ365" s="3"/>
      <c r="BLK365" s="3"/>
      <c r="BLL365" s="3"/>
      <c r="BLM365" s="3"/>
      <c r="BLN365" s="3"/>
      <c r="BLO365" s="3"/>
      <c r="BLP365" s="3"/>
      <c r="BLQ365" s="3"/>
      <c r="BLR365" s="3"/>
      <c r="BLS365" s="3"/>
      <c r="BLT365" s="3"/>
      <c r="BLU365" s="3"/>
      <c r="BLV365" s="3"/>
      <c r="BLW365" s="3"/>
      <c r="BLX365" s="3"/>
      <c r="BLY365" s="3"/>
      <c r="BLZ365" s="3"/>
      <c r="BMA365" s="3"/>
      <c r="BMB365" s="3"/>
      <c r="BMC365" s="3"/>
      <c r="BMD365" s="3"/>
      <c r="BME365" s="3"/>
      <c r="BMF365" s="3"/>
      <c r="BMG365" s="3"/>
      <c r="BMH365" s="3"/>
      <c r="BMI365" s="3"/>
      <c r="BMJ365" s="3"/>
      <c r="BMK365" s="3"/>
      <c r="BML365" s="3"/>
      <c r="BMM365" s="3"/>
      <c r="BMN365" s="3"/>
      <c r="BMO365" s="3"/>
      <c r="BMP365" s="3"/>
      <c r="BMQ365" s="3"/>
      <c r="BMR365" s="3"/>
      <c r="BMS365" s="3"/>
      <c r="BMT365" s="3"/>
      <c r="BMU365" s="3"/>
      <c r="BMV365" s="3"/>
      <c r="BMW365" s="3"/>
      <c r="BMX365" s="3"/>
      <c r="BMY365" s="3"/>
      <c r="BMZ365" s="3"/>
      <c r="BNA365" s="3"/>
      <c r="BNB365" s="3"/>
      <c r="BNC365" s="3"/>
      <c r="BND365" s="3"/>
      <c r="BNE365" s="3"/>
      <c r="BNF365" s="3"/>
      <c r="BNG365" s="3"/>
      <c r="BNH365" s="3"/>
      <c r="BNI365" s="3"/>
      <c r="BNJ365" s="3"/>
      <c r="BNK365" s="3"/>
      <c r="BNL365" s="3"/>
      <c r="BNM365" s="3"/>
      <c r="BNN365" s="3"/>
      <c r="BNO365" s="3"/>
      <c r="BNP365" s="3"/>
      <c r="BNQ365" s="3"/>
      <c r="BNR365" s="3"/>
      <c r="BNS365" s="3"/>
      <c r="BNT365" s="3"/>
      <c r="BNU365" s="3"/>
      <c r="BNV365" s="3"/>
      <c r="BNW365" s="3"/>
      <c r="BNX365" s="3"/>
      <c r="BNY365" s="3"/>
      <c r="BNZ365" s="3"/>
      <c r="BOA365" s="3"/>
      <c r="BOB365" s="3"/>
      <c r="BOC365" s="3"/>
      <c r="BOD365" s="3"/>
      <c r="BOE365" s="3"/>
      <c r="BOF365" s="3"/>
      <c r="BOG365" s="3"/>
      <c r="BOH365" s="3"/>
      <c r="BOI365" s="3"/>
      <c r="BOJ365" s="3"/>
      <c r="BOK365" s="3"/>
      <c r="BOL365" s="3"/>
      <c r="BOM365" s="3"/>
      <c r="BON365" s="3"/>
      <c r="BOO365" s="3"/>
      <c r="BOP365" s="3"/>
      <c r="BOQ365" s="3"/>
      <c r="BOR365" s="3"/>
      <c r="BOS365" s="3"/>
      <c r="BOT365" s="3"/>
      <c r="BOU365" s="3"/>
      <c r="BOV365" s="3"/>
      <c r="BOW365" s="3"/>
      <c r="BOX365" s="3"/>
      <c r="BOY365" s="3"/>
      <c r="BOZ365" s="3"/>
      <c r="BPA365" s="3"/>
      <c r="BPB365" s="3"/>
      <c r="BPC365" s="3"/>
      <c r="BPD365" s="3"/>
      <c r="BPE365" s="3"/>
      <c r="BPF365" s="3"/>
      <c r="BPG365" s="3"/>
      <c r="BPH365" s="3"/>
      <c r="BPI365" s="3"/>
      <c r="BPJ365" s="3"/>
      <c r="BPK365" s="3"/>
      <c r="BPL365" s="3"/>
      <c r="BPM365" s="3"/>
      <c r="BPN365" s="3"/>
      <c r="BPO365" s="3"/>
      <c r="BPP365" s="3"/>
      <c r="BPQ365" s="3"/>
      <c r="BPR365" s="3"/>
      <c r="BPS365" s="3"/>
      <c r="BPT365" s="3"/>
      <c r="BPU365" s="3"/>
      <c r="BPV365" s="3"/>
      <c r="BPW365" s="3"/>
      <c r="BPX365" s="3"/>
      <c r="BPY365" s="3"/>
      <c r="BPZ365" s="3"/>
      <c r="BQA365" s="3"/>
      <c r="BQB365" s="3"/>
      <c r="BQC365" s="3"/>
      <c r="BQD365" s="3"/>
      <c r="BQE365" s="3"/>
      <c r="BQF365" s="3"/>
      <c r="BQG365" s="3"/>
      <c r="BQH365" s="3"/>
      <c r="BQI365" s="3"/>
      <c r="BQJ365" s="3"/>
      <c r="BQK365" s="3"/>
      <c r="BQL365" s="3"/>
      <c r="BQM365" s="3"/>
      <c r="BQN365" s="3"/>
      <c r="BQO365" s="3"/>
      <c r="BQP365" s="3"/>
      <c r="BQQ365" s="3"/>
      <c r="BQR365" s="3"/>
      <c r="BQS365" s="3"/>
      <c r="BQT365" s="3"/>
      <c r="BQU365" s="3"/>
      <c r="BQV365" s="3"/>
      <c r="BQW365" s="3"/>
      <c r="BQX365" s="3"/>
      <c r="BQY365" s="3"/>
      <c r="BQZ365" s="3"/>
      <c r="BRA365" s="3"/>
      <c r="BRB365" s="3"/>
      <c r="BRC365" s="3"/>
      <c r="BRD365" s="3"/>
      <c r="BRE365" s="3"/>
      <c r="BRF365" s="3"/>
      <c r="BRG365" s="3"/>
      <c r="BRH365" s="3"/>
      <c r="BRI365" s="3"/>
      <c r="BRJ365" s="3"/>
      <c r="BRK365" s="3"/>
      <c r="BRL365" s="3"/>
      <c r="BRM365" s="3"/>
      <c r="BRN365" s="3"/>
      <c r="BRO365" s="3"/>
      <c r="BRP365" s="3"/>
      <c r="BRQ365" s="3"/>
      <c r="BRR365" s="3"/>
      <c r="BRS365" s="3"/>
      <c r="BRT365" s="3"/>
      <c r="BRU365" s="3"/>
      <c r="BRV365" s="3"/>
      <c r="BRW365" s="3"/>
      <c r="BRX365" s="3"/>
      <c r="BRY365" s="3"/>
      <c r="BRZ365" s="3"/>
      <c r="BSA365" s="3"/>
      <c r="BSB365" s="3"/>
      <c r="BSC365" s="3"/>
      <c r="BSD365" s="3"/>
      <c r="BSE365" s="3"/>
      <c r="BSF365" s="3"/>
      <c r="BSG365" s="3"/>
      <c r="BSH365" s="3"/>
      <c r="BSI365" s="3"/>
      <c r="BSJ365" s="3"/>
      <c r="BSK365" s="3"/>
      <c r="BSL365" s="3"/>
      <c r="BSM365" s="3"/>
      <c r="BSN365" s="3"/>
      <c r="BSO365" s="3"/>
      <c r="BSP365" s="3"/>
      <c r="BSQ365" s="3"/>
      <c r="BSR365" s="3"/>
      <c r="BSS365" s="3"/>
      <c r="BST365" s="3"/>
      <c r="BSU365" s="3"/>
      <c r="BSV365" s="3"/>
      <c r="BSW365" s="3"/>
      <c r="BSX365" s="3"/>
      <c r="BSY365" s="3"/>
      <c r="BSZ365" s="3"/>
      <c r="BTA365" s="3"/>
      <c r="BTB365" s="3"/>
      <c r="BTC365" s="3"/>
      <c r="BTD365" s="3"/>
      <c r="BTE365" s="3"/>
      <c r="BTF365" s="3"/>
      <c r="BTG365" s="3"/>
      <c r="BTH365" s="3"/>
      <c r="BTI365" s="3"/>
      <c r="BTJ365" s="3"/>
      <c r="BTK365" s="3"/>
      <c r="BTL365" s="3"/>
      <c r="BTM365" s="3"/>
      <c r="BTN365" s="3"/>
      <c r="BTO365" s="3"/>
      <c r="BTP365" s="3"/>
      <c r="BTQ365" s="3"/>
      <c r="BTR365" s="3"/>
      <c r="BTS365" s="3"/>
      <c r="BTT365" s="3"/>
      <c r="BTU365" s="3"/>
      <c r="BTV365" s="3"/>
      <c r="BTW365" s="3"/>
      <c r="BTX365" s="3"/>
      <c r="BTY365" s="3"/>
      <c r="BTZ365" s="3"/>
      <c r="BUA365" s="3"/>
      <c r="BUB365" s="3"/>
      <c r="BUC365" s="3"/>
      <c r="BUD365" s="3"/>
      <c r="BUE365" s="3"/>
      <c r="BUF365" s="3"/>
      <c r="BUG365" s="3"/>
      <c r="BUH365" s="3"/>
      <c r="BUI365" s="3"/>
      <c r="BUJ365" s="3"/>
      <c r="BUK365" s="3"/>
      <c r="BUL365" s="3"/>
      <c r="BUM365" s="3"/>
      <c r="BUN365" s="3"/>
      <c r="BUO365" s="3"/>
      <c r="BUP365" s="3"/>
      <c r="BUQ365" s="3"/>
      <c r="BUR365" s="3"/>
      <c r="BUS365" s="3"/>
      <c r="BUT365" s="3"/>
      <c r="BUU365" s="3"/>
      <c r="BUV365" s="3"/>
      <c r="BUW365" s="3"/>
      <c r="BUX365" s="3"/>
      <c r="BUY365" s="3"/>
      <c r="BUZ365" s="3"/>
      <c r="BVA365" s="3"/>
      <c r="BVB365" s="3"/>
      <c r="BVC365" s="3"/>
      <c r="BVD365" s="3"/>
      <c r="BVE365" s="3"/>
      <c r="BVF365" s="3"/>
      <c r="BVG365" s="3"/>
      <c r="BVH365" s="3"/>
      <c r="BVI365" s="3"/>
      <c r="BVJ365" s="3"/>
      <c r="BVK365" s="3"/>
      <c r="BVL365" s="3"/>
      <c r="BVM365" s="3"/>
      <c r="BVN365" s="3"/>
      <c r="BVO365" s="3"/>
      <c r="BVP365" s="3"/>
      <c r="BVQ365" s="3"/>
      <c r="BVR365" s="3"/>
      <c r="BVS365" s="3"/>
      <c r="BVT365" s="3"/>
      <c r="BVU365" s="3"/>
      <c r="BVV365" s="3"/>
      <c r="BVW365" s="3"/>
      <c r="BVX365" s="3"/>
      <c r="BVY365" s="3"/>
      <c r="BVZ365" s="3"/>
      <c r="BWA365" s="3"/>
      <c r="BWB365" s="3"/>
      <c r="BWC365" s="3"/>
      <c r="BWD365" s="3"/>
      <c r="BWE365" s="3"/>
      <c r="BWF365" s="3"/>
      <c r="BWG365" s="3"/>
      <c r="BWH365" s="3"/>
      <c r="BWI365" s="3"/>
      <c r="BWJ365" s="3"/>
      <c r="BWK365" s="3"/>
      <c r="BWL365" s="3"/>
      <c r="BWM365" s="3"/>
      <c r="BWN365" s="3"/>
      <c r="BWO365" s="3"/>
      <c r="BWP365" s="3"/>
      <c r="BWQ365" s="3"/>
      <c r="BWR365" s="3"/>
      <c r="BWS365" s="3"/>
      <c r="BWT365" s="3"/>
      <c r="BWU365" s="3"/>
      <c r="BWV365" s="3"/>
      <c r="BWW365" s="3"/>
      <c r="BWX365" s="3"/>
      <c r="BWY365" s="3"/>
      <c r="BWZ365" s="3"/>
      <c r="BXA365" s="3"/>
      <c r="BXB365" s="3"/>
      <c r="BXC365" s="3"/>
      <c r="BXD365" s="3"/>
      <c r="BXE365" s="3"/>
      <c r="BXF365" s="3"/>
      <c r="BXG365" s="3"/>
      <c r="BXH365" s="3"/>
      <c r="BXI365" s="3"/>
      <c r="BXJ365" s="3"/>
      <c r="BXK365" s="3"/>
      <c r="BXL365" s="3"/>
      <c r="BXM365" s="3"/>
      <c r="BXN365" s="3"/>
      <c r="BXO365" s="3"/>
      <c r="BXP365" s="3"/>
      <c r="BXQ365" s="3"/>
      <c r="BXR365" s="3"/>
      <c r="BXS365" s="3"/>
      <c r="BXT365" s="3"/>
      <c r="BXU365" s="3"/>
      <c r="BXV365" s="3"/>
      <c r="BXW365" s="3"/>
      <c r="BXX365" s="3"/>
      <c r="BXY365" s="3"/>
      <c r="BXZ365" s="3"/>
      <c r="BYA365" s="3"/>
      <c r="BYB365" s="3"/>
      <c r="BYC365" s="3"/>
      <c r="BYD365" s="3"/>
      <c r="BYE365" s="3"/>
      <c r="BYF365" s="3"/>
      <c r="BYG365" s="3"/>
      <c r="BYH365" s="3"/>
      <c r="BYI365" s="3"/>
      <c r="BYJ365" s="3"/>
      <c r="BYK365" s="3"/>
      <c r="BYL365" s="3"/>
      <c r="BYM365" s="3"/>
      <c r="BYN365" s="3"/>
      <c r="BYO365" s="3"/>
      <c r="BYP365" s="3"/>
      <c r="BYQ365" s="3"/>
      <c r="BYR365" s="3"/>
      <c r="BYS365" s="3"/>
      <c r="BYT365" s="3"/>
      <c r="BYU365" s="3"/>
      <c r="BYV365" s="3"/>
      <c r="BYW365" s="3"/>
      <c r="BYX365" s="3"/>
      <c r="BYY365" s="3"/>
      <c r="BYZ365" s="3"/>
      <c r="BZA365" s="3"/>
      <c r="BZB365" s="3"/>
      <c r="BZC365" s="3"/>
      <c r="BZD365" s="3"/>
      <c r="BZE365" s="3"/>
      <c r="BZF365" s="3"/>
      <c r="BZG365" s="3"/>
      <c r="BZH365" s="3"/>
      <c r="BZI365" s="3"/>
      <c r="BZJ365" s="3"/>
      <c r="BZK365" s="3"/>
      <c r="BZL365" s="3"/>
      <c r="BZM365" s="3"/>
      <c r="BZN365" s="3"/>
      <c r="BZO365" s="3"/>
      <c r="BZP365" s="3"/>
      <c r="BZQ365" s="3"/>
      <c r="BZR365" s="3"/>
      <c r="BZS365" s="3"/>
      <c r="BZT365" s="3"/>
      <c r="BZU365" s="3"/>
      <c r="BZV365" s="3"/>
      <c r="BZW365" s="3"/>
      <c r="BZX365" s="3"/>
      <c r="BZY365" s="3"/>
      <c r="BZZ365" s="3"/>
      <c r="CAA365" s="3"/>
      <c r="CAB365" s="3"/>
      <c r="CAC365" s="3"/>
      <c r="CAD365" s="3"/>
      <c r="CAE365" s="3"/>
      <c r="CAF365" s="3"/>
      <c r="CAG365" s="3"/>
      <c r="CAH365" s="3"/>
      <c r="CAI365" s="3"/>
      <c r="CAJ365" s="3"/>
      <c r="CAK365" s="3"/>
      <c r="CAL365" s="3"/>
      <c r="CAM365" s="3"/>
      <c r="CAN365" s="3"/>
      <c r="CAO365" s="3"/>
      <c r="CAP365" s="3"/>
      <c r="CAQ365" s="3"/>
      <c r="CAR365" s="3"/>
      <c r="CAS365" s="3"/>
      <c r="CAT365" s="3"/>
      <c r="CAU365" s="3"/>
      <c r="CAV365" s="3"/>
      <c r="CAW365" s="3"/>
      <c r="CAX365" s="3"/>
      <c r="CAY365" s="3"/>
      <c r="CAZ365" s="3"/>
      <c r="CBA365" s="3"/>
      <c r="CBB365" s="3"/>
      <c r="CBC365" s="3"/>
      <c r="CBD365" s="3"/>
      <c r="CBE365" s="3"/>
      <c r="CBF365" s="3"/>
      <c r="CBG365" s="3"/>
      <c r="CBH365" s="3"/>
      <c r="CBI365" s="3"/>
      <c r="CBJ365" s="3"/>
      <c r="CBK365" s="3"/>
      <c r="CBL365" s="3"/>
      <c r="CBM365" s="3"/>
      <c r="CBN365" s="3"/>
      <c r="CBO365" s="3"/>
      <c r="CBP365" s="3"/>
      <c r="CBQ365" s="3"/>
      <c r="CBR365" s="3"/>
      <c r="CBS365" s="3"/>
      <c r="CBT365" s="3"/>
      <c r="CBU365" s="3"/>
      <c r="CBV365" s="3"/>
      <c r="CBW365" s="3"/>
      <c r="CBX365" s="3"/>
      <c r="CBY365" s="3"/>
      <c r="CBZ365" s="3"/>
      <c r="CCA365" s="3"/>
      <c r="CCB365" s="3"/>
      <c r="CCC365" s="3"/>
      <c r="CCD365" s="3"/>
      <c r="CCE365" s="3"/>
      <c r="CCF365" s="3"/>
      <c r="CCG365" s="3"/>
      <c r="CCH365" s="3"/>
      <c r="CCI365" s="3"/>
      <c r="CCJ365" s="3"/>
      <c r="CCK365" s="3"/>
      <c r="CCL365" s="3"/>
      <c r="CCM365" s="3"/>
      <c r="CCN365" s="3"/>
      <c r="CCO365" s="3"/>
      <c r="CCP365" s="3"/>
      <c r="CCQ365" s="3"/>
      <c r="CCR365" s="3"/>
      <c r="CCS365" s="3"/>
      <c r="CCT365" s="3"/>
      <c r="CCU365" s="3"/>
      <c r="CCV365" s="3"/>
      <c r="CCW365" s="3"/>
      <c r="CCX365" s="3"/>
      <c r="CCY365" s="3"/>
      <c r="CCZ365" s="3"/>
      <c r="CDA365" s="3"/>
      <c r="CDB365" s="3"/>
      <c r="CDC365" s="3"/>
      <c r="CDD365" s="3"/>
      <c r="CDE365" s="3"/>
      <c r="CDF365" s="3"/>
      <c r="CDG365" s="3"/>
      <c r="CDH365" s="3"/>
      <c r="CDI365" s="3"/>
      <c r="CDJ365" s="3"/>
      <c r="CDK365" s="3"/>
      <c r="CDL365" s="3"/>
      <c r="CDM365" s="3"/>
      <c r="CDN365" s="3"/>
      <c r="CDO365" s="3"/>
      <c r="CDP365" s="3"/>
      <c r="CDQ365" s="3"/>
      <c r="CDR365" s="3"/>
      <c r="CDS365" s="3"/>
      <c r="CDT365" s="3"/>
      <c r="CDU365" s="3"/>
      <c r="CDV365" s="3"/>
      <c r="CDW365" s="3"/>
      <c r="CDX365" s="3"/>
      <c r="CDY365" s="3"/>
      <c r="CDZ365" s="3"/>
      <c r="CEA365" s="3"/>
      <c r="CEB365" s="3"/>
      <c r="CEC365" s="3"/>
      <c r="CED365" s="3"/>
      <c r="CEE365" s="3"/>
      <c r="CEF365" s="3"/>
      <c r="CEG365" s="3"/>
      <c r="CEH365" s="3"/>
      <c r="CEI365" s="3"/>
      <c r="CEJ365" s="3"/>
      <c r="CEK365" s="3"/>
      <c r="CEL365" s="3"/>
      <c r="CEM365" s="3"/>
      <c r="CEN365" s="3"/>
      <c r="CEO365" s="3"/>
      <c r="CEP365" s="3"/>
      <c r="CEQ365" s="3"/>
      <c r="CER365" s="3"/>
      <c r="CES365" s="3"/>
      <c r="CET365" s="3"/>
      <c r="CEU365" s="3"/>
      <c r="CEV365" s="3"/>
      <c r="CEW365" s="3"/>
      <c r="CEX365" s="3"/>
      <c r="CEY365" s="3"/>
      <c r="CEZ365" s="3"/>
      <c r="CFA365" s="3"/>
      <c r="CFB365" s="3"/>
      <c r="CFC365" s="3"/>
      <c r="CFD365" s="3"/>
      <c r="CFE365" s="3"/>
      <c r="CFF365" s="3"/>
      <c r="CFG365" s="3"/>
      <c r="CFH365" s="3"/>
      <c r="CFI365" s="3"/>
      <c r="CFJ365" s="3"/>
      <c r="CFK365" s="3"/>
      <c r="CFL365" s="3"/>
      <c r="CFM365" s="3"/>
      <c r="CFN365" s="3"/>
      <c r="CFO365" s="3"/>
      <c r="CFP365" s="3"/>
      <c r="CFQ365" s="3"/>
      <c r="CFR365" s="3"/>
      <c r="CFS365" s="3"/>
      <c r="CFT365" s="3"/>
      <c r="CFU365" s="3"/>
      <c r="CFV365" s="3"/>
      <c r="CFW365" s="3"/>
      <c r="CFX365" s="3"/>
      <c r="CFY365" s="3"/>
      <c r="CFZ365" s="3"/>
      <c r="CGA365" s="3"/>
      <c r="CGB365" s="3"/>
      <c r="CGC365" s="3"/>
      <c r="CGD365" s="3"/>
      <c r="CGE365" s="3"/>
      <c r="CGF365" s="3"/>
      <c r="CGG365" s="3"/>
      <c r="CGH365" s="3"/>
      <c r="CGI365" s="3"/>
      <c r="CGJ365" s="3"/>
      <c r="CGK365" s="3"/>
      <c r="CGL365" s="3"/>
      <c r="CGM365" s="3"/>
      <c r="CGN365" s="3"/>
      <c r="CGO365" s="3"/>
      <c r="CGP365" s="3"/>
      <c r="CGQ365" s="3"/>
      <c r="CGR365" s="3"/>
      <c r="CGS365" s="3"/>
      <c r="CGT365" s="3"/>
      <c r="CGU365" s="3"/>
      <c r="CGV365" s="3"/>
      <c r="CGW365" s="3"/>
      <c r="CGX365" s="3"/>
      <c r="CGY365" s="3"/>
      <c r="CGZ365" s="3"/>
      <c r="CHA365" s="3"/>
      <c r="CHB365" s="3"/>
      <c r="CHC365" s="3"/>
      <c r="CHD365" s="3"/>
      <c r="CHE365" s="3"/>
      <c r="CHF365" s="3"/>
      <c r="CHG365" s="3"/>
      <c r="CHH365" s="3"/>
      <c r="CHI365" s="3"/>
      <c r="CHJ365" s="3"/>
      <c r="CHK365" s="3"/>
      <c r="CHL365" s="3"/>
      <c r="CHM365" s="3"/>
      <c r="CHN365" s="3"/>
      <c r="CHO365" s="3"/>
      <c r="CHP365" s="3"/>
      <c r="CHQ365" s="3"/>
      <c r="CHR365" s="3"/>
      <c r="CHS365" s="3"/>
      <c r="CHT365" s="3"/>
      <c r="CHU365" s="3"/>
      <c r="CHV365" s="3"/>
      <c r="CHW365" s="3"/>
      <c r="CHX365" s="3"/>
      <c r="CHY365" s="3"/>
      <c r="CHZ365" s="3"/>
      <c r="CIA365" s="3"/>
      <c r="CIB365" s="3"/>
      <c r="CIC365" s="3"/>
      <c r="CID365" s="3"/>
      <c r="CIE365" s="3"/>
      <c r="CIF365" s="3"/>
      <c r="CIG365" s="3"/>
      <c r="CIH365" s="3"/>
      <c r="CII365" s="3"/>
      <c r="CIJ365" s="3"/>
      <c r="CIK365" s="3"/>
      <c r="CIL365" s="3"/>
      <c r="CIM365" s="3"/>
      <c r="CIN365" s="3"/>
      <c r="CIO365" s="3"/>
      <c r="CIP365" s="3"/>
      <c r="CIQ365" s="3"/>
      <c r="CIR365" s="3"/>
      <c r="CIS365" s="3"/>
      <c r="CIT365" s="3"/>
      <c r="CIU365" s="3"/>
      <c r="CIV365" s="3"/>
      <c r="CIW365" s="3"/>
      <c r="CIX365" s="3"/>
      <c r="CIY365" s="3"/>
      <c r="CIZ365" s="3"/>
      <c r="CJA365" s="3"/>
      <c r="CJB365" s="3"/>
      <c r="CJC365" s="3"/>
      <c r="CJD365" s="3"/>
      <c r="CJE365" s="3"/>
      <c r="CJF365" s="3"/>
      <c r="CJG365" s="3"/>
      <c r="CJH365" s="3"/>
      <c r="CJI365" s="3"/>
      <c r="CJJ365" s="3"/>
      <c r="CJK365" s="3"/>
      <c r="CJL365" s="3"/>
      <c r="CJM365" s="3"/>
      <c r="CJN365" s="3"/>
      <c r="CJO365" s="3"/>
      <c r="CJP365" s="3"/>
      <c r="CJQ365" s="3"/>
      <c r="CJR365" s="3"/>
      <c r="CJS365" s="3"/>
      <c r="CJT365" s="3"/>
      <c r="CJU365" s="3"/>
      <c r="CJV365" s="3"/>
      <c r="CJW365" s="3"/>
      <c r="CJX365" s="3"/>
      <c r="CJY365" s="3"/>
      <c r="CJZ365" s="3"/>
      <c r="CKA365" s="3"/>
      <c r="CKB365" s="3"/>
      <c r="CKC365" s="3"/>
      <c r="CKD365" s="3"/>
      <c r="CKE365" s="3"/>
      <c r="CKF365" s="3"/>
      <c r="CKG365" s="3"/>
      <c r="CKH365" s="3"/>
      <c r="CKI365" s="3"/>
      <c r="CKJ365" s="3"/>
      <c r="CKK365" s="3"/>
      <c r="CKL365" s="3"/>
      <c r="CKM365" s="3"/>
      <c r="CKN365" s="3"/>
      <c r="CKO365" s="3"/>
      <c r="CKP365" s="3"/>
      <c r="CKQ365" s="3"/>
      <c r="CKR365" s="3"/>
      <c r="CKS365" s="3"/>
      <c r="CKT365" s="3"/>
      <c r="CKU365" s="3"/>
      <c r="CKV365" s="3"/>
      <c r="CKW365" s="3"/>
      <c r="CKX365" s="3"/>
      <c r="CKY365" s="3"/>
      <c r="CKZ365" s="3"/>
      <c r="CLA365" s="3"/>
      <c r="CLB365" s="3"/>
      <c r="CLC365" s="3"/>
      <c r="CLD365" s="3"/>
      <c r="CLE365" s="3"/>
      <c r="CLF365" s="3"/>
      <c r="CLG365" s="3"/>
      <c r="CLH365" s="3"/>
      <c r="CLI365" s="3"/>
      <c r="CLJ365" s="3"/>
      <c r="CLK365" s="3"/>
      <c r="CLL365" s="3"/>
      <c r="CLM365" s="3"/>
      <c r="CLN365" s="3"/>
      <c r="CLO365" s="3"/>
      <c r="CLP365" s="3"/>
      <c r="CLQ365" s="3"/>
      <c r="CLR365" s="3"/>
      <c r="CLS365" s="3"/>
      <c r="CLT365" s="3"/>
      <c r="CLU365" s="3"/>
      <c r="CLV365" s="3"/>
      <c r="CLW365" s="3"/>
      <c r="CLX365" s="3"/>
      <c r="CLY365" s="3"/>
      <c r="CLZ365" s="3"/>
      <c r="CMA365" s="3"/>
      <c r="CMB365" s="3"/>
      <c r="CMC365" s="3"/>
      <c r="CMD365" s="3"/>
      <c r="CME365" s="3"/>
      <c r="CMF365" s="3"/>
      <c r="CMG365" s="3"/>
      <c r="CMH365" s="3"/>
      <c r="CMI365" s="3"/>
      <c r="CMJ365" s="3"/>
      <c r="CMK365" s="3"/>
      <c r="CML365" s="3"/>
      <c r="CMM365" s="3"/>
      <c r="CMN365" s="3"/>
      <c r="CMO365" s="3"/>
      <c r="CMP365" s="3"/>
      <c r="CMQ365" s="3"/>
      <c r="CMR365" s="3"/>
      <c r="CMS365" s="3"/>
      <c r="CMT365" s="3"/>
      <c r="CMU365" s="3"/>
      <c r="CMV365" s="3"/>
      <c r="CMW365" s="3"/>
      <c r="CMX365" s="3"/>
      <c r="CMY365" s="3"/>
      <c r="CMZ365" s="3"/>
      <c r="CNA365" s="3"/>
      <c r="CNB365" s="3"/>
      <c r="CNC365" s="3"/>
      <c r="CND365" s="3"/>
      <c r="CNE365" s="3"/>
      <c r="CNF365" s="3"/>
      <c r="CNG365" s="3"/>
      <c r="CNH365" s="3"/>
      <c r="CNI365" s="3"/>
      <c r="CNJ365" s="3"/>
      <c r="CNK365" s="3"/>
      <c r="CNL365" s="3"/>
      <c r="CNM365" s="3"/>
      <c r="CNN365" s="3"/>
      <c r="CNO365" s="3"/>
      <c r="CNP365" s="3"/>
      <c r="CNQ365" s="3"/>
      <c r="CNR365" s="3"/>
      <c r="CNS365" s="3"/>
      <c r="CNT365" s="3"/>
      <c r="CNU365" s="3"/>
      <c r="CNV365" s="3"/>
      <c r="CNW365" s="3"/>
      <c r="CNX365" s="3"/>
      <c r="CNY365" s="3"/>
      <c r="CNZ365" s="3"/>
      <c r="COA365" s="3"/>
      <c r="COB365" s="3"/>
      <c r="COC365" s="3"/>
      <c r="COD365" s="3"/>
      <c r="COE365" s="3"/>
      <c r="COF365" s="3"/>
      <c r="COG365" s="3"/>
      <c r="COH365" s="3"/>
      <c r="COI365" s="3"/>
      <c r="COJ365" s="3"/>
      <c r="COK365" s="3"/>
      <c r="COL365" s="3"/>
      <c r="COM365" s="3"/>
      <c r="CON365" s="3"/>
      <c r="COO365" s="3"/>
      <c r="COP365" s="3"/>
      <c r="COQ365" s="3"/>
      <c r="COR365" s="3"/>
      <c r="COS365" s="3"/>
      <c r="COT365" s="3"/>
      <c r="COU365" s="3"/>
      <c r="COV365" s="3"/>
      <c r="COW365" s="3"/>
      <c r="COX365" s="3"/>
      <c r="COY365" s="3"/>
      <c r="COZ365" s="3"/>
      <c r="CPA365" s="3"/>
      <c r="CPB365" s="3"/>
      <c r="CPC365" s="3"/>
      <c r="CPD365" s="3"/>
      <c r="CPE365" s="3"/>
      <c r="CPF365" s="3"/>
      <c r="CPG365" s="3"/>
      <c r="CPH365" s="3"/>
      <c r="CPI365" s="3"/>
      <c r="CPJ365" s="3"/>
      <c r="CPK365" s="3"/>
      <c r="CPL365" s="3"/>
      <c r="CPM365" s="3"/>
      <c r="CPN365" s="3"/>
      <c r="CPO365" s="3"/>
      <c r="CPP365" s="3"/>
      <c r="CPQ365" s="3"/>
      <c r="CPR365" s="3"/>
      <c r="CPS365" s="3"/>
      <c r="CPT365" s="3"/>
      <c r="CPU365" s="3"/>
      <c r="CPV365" s="3"/>
      <c r="CPW365" s="3"/>
      <c r="CPX365" s="3"/>
      <c r="CPY365" s="3"/>
      <c r="CPZ365" s="3"/>
      <c r="CQA365" s="3"/>
      <c r="CQB365" s="3"/>
      <c r="CQC365" s="3"/>
      <c r="CQD365" s="3"/>
      <c r="CQE365" s="3"/>
      <c r="CQF365" s="3"/>
      <c r="CQG365" s="3"/>
      <c r="CQH365" s="3"/>
      <c r="CQI365" s="3"/>
      <c r="CQJ365" s="3"/>
      <c r="CQK365" s="3"/>
      <c r="CQL365" s="3"/>
      <c r="CQM365" s="3"/>
      <c r="CQN365" s="3"/>
      <c r="CQO365" s="3"/>
      <c r="CQP365" s="3"/>
      <c r="CQQ365" s="3"/>
      <c r="CQR365" s="3"/>
      <c r="CQS365" s="3"/>
      <c r="CQT365" s="3"/>
      <c r="CQU365" s="3"/>
      <c r="CQV365" s="3"/>
      <c r="CQW365" s="3"/>
      <c r="CQX365" s="3"/>
      <c r="CQY365" s="3"/>
      <c r="CQZ365" s="3"/>
      <c r="CRA365" s="3"/>
      <c r="CRB365" s="3"/>
      <c r="CRC365" s="3"/>
      <c r="CRD365" s="3"/>
      <c r="CRE365" s="3"/>
      <c r="CRF365" s="3"/>
      <c r="CRG365" s="3"/>
      <c r="CRH365" s="3"/>
      <c r="CRI365" s="3"/>
      <c r="CRJ365" s="3"/>
      <c r="CRK365" s="3"/>
      <c r="CRL365" s="3"/>
      <c r="CRM365" s="3"/>
      <c r="CRN365" s="3"/>
      <c r="CRO365" s="3"/>
      <c r="CRP365" s="3"/>
      <c r="CRQ365" s="3"/>
      <c r="CRR365" s="3"/>
      <c r="CRS365" s="3"/>
      <c r="CRT365" s="3"/>
      <c r="CRU365" s="3"/>
      <c r="CRV365" s="3"/>
      <c r="CRW365" s="3"/>
      <c r="CRX365" s="3"/>
      <c r="CRY365" s="3"/>
      <c r="CRZ365" s="3"/>
      <c r="CSA365" s="3"/>
      <c r="CSB365" s="3"/>
      <c r="CSC365" s="3"/>
      <c r="CSD365" s="3"/>
      <c r="CSE365" s="3"/>
      <c r="CSF365" s="3"/>
      <c r="CSG365" s="3"/>
      <c r="CSH365" s="3"/>
      <c r="CSI365" s="3"/>
      <c r="CSJ365" s="3"/>
      <c r="CSK365" s="3"/>
      <c r="CSL365" s="3"/>
      <c r="CSM365" s="3"/>
      <c r="CSN365" s="3"/>
      <c r="CSO365" s="3"/>
      <c r="CSP365" s="3"/>
      <c r="CSQ365" s="3"/>
      <c r="CSR365" s="3"/>
      <c r="CSS365" s="3"/>
      <c r="CST365" s="3"/>
      <c r="CSU365" s="3"/>
      <c r="CSV365" s="3"/>
      <c r="CSW365" s="3"/>
      <c r="CSX365" s="3"/>
      <c r="CSY365" s="3"/>
      <c r="CSZ365" s="3"/>
      <c r="CTA365" s="3"/>
      <c r="CTB365" s="3"/>
      <c r="CTC365" s="3"/>
      <c r="CTD365" s="3"/>
      <c r="CTE365" s="3"/>
      <c r="CTF365" s="3"/>
      <c r="CTG365" s="3"/>
      <c r="CTH365" s="3"/>
      <c r="CTI365" s="3"/>
      <c r="CTJ365" s="3"/>
      <c r="CTK365" s="3"/>
      <c r="CTL365" s="3"/>
      <c r="CTM365" s="3"/>
      <c r="CTN365" s="3"/>
      <c r="CTO365" s="3"/>
      <c r="CTP365" s="3"/>
      <c r="CTQ365" s="3"/>
      <c r="CTR365" s="3"/>
      <c r="CTS365" s="3"/>
      <c r="CTT365" s="3"/>
      <c r="CTU365" s="3"/>
      <c r="CTV365" s="3"/>
      <c r="CTW365" s="3"/>
      <c r="CTX365" s="3"/>
      <c r="CTY365" s="3"/>
      <c r="CTZ365" s="3"/>
      <c r="CUA365" s="3"/>
      <c r="CUB365" s="3"/>
      <c r="CUC365" s="3"/>
      <c r="CUD365" s="3"/>
      <c r="CUE365" s="3"/>
      <c r="CUF365" s="3"/>
      <c r="CUG365" s="3"/>
      <c r="CUH365" s="3"/>
      <c r="CUI365" s="3"/>
      <c r="CUJ365" s="3"/>
      <c r="CUK365" s="3"/>
      <c r="CUL365" s="3"/>
      <c r="CUM365" s="3"/>
      <c r="CUN365" s="3"/>
      <c r="CUO365" s="3"/>
      <c r="CUP365" s="3"/>
      <c r="CUQ365" s="3"/>
      <c r="CUR365" s="3"/>
      <c r="CUS365" s="3"/>
      <c r="CUT365" s="3"/>
      <c r="CUU365" s="3"/>
      <c r="CUV365" s="3"/>
      <c r="CUW365" s="3"/>
      <c r="CUX365" s="3"/>
      <c r="CUY365" s="3"/>
      <c r="CUZ365" s="3"/>
      <c r="CVA365" s="3"/>
      <c r="CVB365" s="3"/>
      <c r="CVC365" s="3"/>
      <c r="CVD365" s="3"/>
      <c r="CVE365" s="3"/>
      <c r="CVF365" s="3"/>
      <c r="CVG365" s="3"/>
      <c r="CVH365" s="3"/>
      <c r="CVI365" s="3"/>
      <c r="CVJ365" s="3"/>
      <c r="CVK365" s="3"/>
      <c r="CVL365" s="3"/>
      <c r="CVM365" s="3"/>
      <c r="CVN365" s="3"/>
      <c r="CVO365" s="3"/>
      <c r="CVP365" s="3"/>
      <c r="CVQ365" s="3"/>
      <c r="CVR365" s="3"/>
      <c r="CVS365" s="3"/>
      <c r="CVT365" s="3"/>
      <c r="CVU365" s="3"/>
      <c r="CVV365" s="3"/>
      <c r="CVW365" s="3"/>
      <c r="CVX365" s="3"/>
      <c r="CVY365" s="3"/>
      <c r="CVZ365" s="3"/>
      <c r="CWA365" s="3"/>
      <c r="CWB365" s="3"/>
      <c r="CWC365" s="3"/>
      <c r="CWD365" s="3"/>
      <c r="CWE365" s="3"/>
      <c r="CWF365" s="3"/>
      <c r="CWG365" s="3"/>
      <c r="CWH365" s="3"/>
      <c r="CWI365" s="3"/>
      <c r="CWJ365" s="3"/>
      <c r="CWK365" s="3"/>
      <c r="CWL365" s="3"/>
      <c r="CWM365" s="3"/>
      <c r="CWN365" s="3"/>
      <c r="CWO365" s="3"/>
      <c r="CWP365" s="3"/>
      <c r="CWQ365" s="3"/>
      <c r="CWR365" s="3"/>
      <c r="CWS365" s="3"/>
      <c r="CWT365" s="3"/>
      <c r="CWU365" s="3"/>
      <c r="CWV365" s="3"/>
      <c r="CWW365" s="3"/>
      <c r="CWX365" s="3"/>
      <c r="CWY365" s="3"/>
      <c r="CWZ365" s="3"/>
      <c r="CXA365" s="3"/>
      <c r="CXB365" s="3"/>
      <c r="CXC365" s="3"/>
      <c r="CXD365" s="3"/>
      <c r="CXE365" s="3"/>
      <c r="CXF365" s="3"/>
      <c r="CXG365" s="3"/>
      <c r="CXH365" s="3"/>
      <c r="CXI365" s="3"/>
      <c r="CXJ365" s="3"/>
      <c r="CXK365" s="3"/>
      <c r="CXL365" s="3"/>
      <c r="CXM365" s="3"/>
      <c r="CXN365" s="3"/>
      <c r="CXO365" s="3"/>
      <c r="CXP365" s="3"/>
      <c r="CXQ365" s="3"/>
      <c r="CXR365" s="3"/>
      <c r="CXS365" s="3"/>
      <c r="CXT365" s="3"/>
      <c r="CXU365" s="3"/>
      <c r="CXV365" s="3"/>
      <c r="CXW365" s="3"/>
      <c r="CXX365" s="3"/>
      <c r="CXY365" s="3"/>
      <c r="CXZ365" s="3"/>
      <c r="CYA365" s="3"/>
      <c r="CYB365" s="3"/>
      <c r="CYC365" s="3"/>
      <c r="CYD365" s="3"/>
      <c r="CYE365" s="3"/>
      <c r="CYF365" s="3"/>
      <c r="CYG365" s="3"/>
      <c r="CYH365" s="3"/>
      <c r="CYI365" s="3"/>
      <c r="CYJ365" s="3"/>
      <c r="CYK365" s="3"/>
      <c r="CYL365" s="3"/>
      <c r="CYM365" s="3"/>
      <c r="CYN365" s="3"/>
      <c r="CYO365" s="3"/>
      <c r="CYP365" s="3"/>
      <c r="CYQ365" s="3"/>
      <c r="CYR365" s="3"/>
      <c r="CYS365" s="3"/>
      <c r="CYT365" s="3"/>
      <c r="CYU365" s="3"/>
      <c r="CYV365" s="3"/>
      <c r="CYW365" s="3"/>
      <c r="CYX365" s="3"/>
      <c r="CYY365" s="3"/>
      <c r="CYZ365" s="3"/>
      <c r="CZA365" s="3"/>
      <c r="CZB365" s="3"/>
      <c r="CZC365" s="3"/>
      <c r="CZD365" s="3"/>
      <c r="CZE365" s="3"/>
      <c r="CZF365" s="3"/>
      <c r="CZG365" s="3"/>
      <c r="CZH365" s="3"/>
      <c r="CZI365" s="3"/>
      <c r="CZJ365" s="3"/>
      <c r="CZK365" s="3"/>
      <c r="CZL365" s="3"/>
      <c r="CZM365" s="3"/>
      <c r="CZN365" s="3"/>
      <c r="CZO365" s="3"/>
      <c r="CZP365" s="3"/>
      <c r="CZQ365" s="3"/>
      <c r="CZR365" s="3"/>
      <c r="CZS365" s="3"/>
      <c r="CZT365" s="3"/>
      <c r="CZU365" s="3"/>
      <c r="CZV365" s="3"/>
      <c r="CZW365" s="3"/>
      <c r="CZX365" s="3"/>
      <c r="CZY365" s="3"/>
      <c r="CZZ365" s="3"/>
      <c r="DAA365" s="3"/>
      <c r="DAB365" s="3"/>
      <c r="DAC365" s="3"/>
      <c r="DAD365" s="3"/>
      <c r="DAE365" s="3"/>
      <c r="DAF365" s="3"/>
      <c r="DAG365" s="3"/>
      <c r="DAH365" s="3"/>
      <c r="DAI365" s="3"/>
      <c r="DAJ365" s="3"/>
      <c r="DAK365" s="3"/>
      <c r="DAL365" s="3"/>
      <c r="DAM365" s="3"/>
      <c r="DAN365" s="3"/>
      <c r="DAO365" s="3"/>
      <c r="DAP365" s="3"/>
      <c r="DAQ365" s="3"/>
      <c r="DAR365" s="3"/>
      <c r="DAS365" s="3"/>
      <c r="DAT365" s="3"/>
      <c r="DAU365" s="3"/>
      <c r="DAV365" s="3"/>
      <c r="DAW365" s="3"/>
      <c r="DAX365" s="3"/>
      <c r="DAY365" s="3"/>
      <c r="DAZ365" s="3"/>
      <c r="DBA365" s="3"/>
      <c r="DBB365" s="3"/>
      <c r="DBC365" s="3"/>
      <c r="DBD365" s="3"/>
      <c r="DBE365" s="3"/>
      <c r="DBF365" s="3"/>
      <c r="DBG365" s="3"/>
      <c r="DBH365" s="3"/>
      <c r="DBI365" s="3"/>
      <c r="DBJ365" s="3"/>
      <c r="DBK365" s="3"/>
      <c r="DBL365" s="3"/>
      <c r="DBM365" s="3"/>
      <c r="DBN365" s="3"/>
      <c r="DBO365" s="3"/>
      <c r="DBP365" s="3"/>
      <c r="DBQ365" s="3"/>
      <c r="DBR365" s="3"/>
      <c r="DBS365" s="3"/>
      <c r="DBT365" s="3"/>
      <c r="DBU365" s="3"/>
      <c r="DBV365" s="3"/>
      <c r="DBW365" s="3"/>
      <c r="DBX365" s="3"/>
      <c r="DBY365" s="3"/>
      <c r="DBZ365" s="3"/>
      <c r="DCA365" s="3"/>
      <c r="DCB365" s="3"/>
      <c r="DCC365" s="3"/>
      <c r="DCD365" s="3"/>
      <c r="DCE365" s="3"/>
      <c r="DCF365" s="3"/>
      <c r="DCG365" s="3"/>
      <c r="DCH365" s="3"/>
      <c r="DCI365" s="3"/>
      <c r="DCJ365" s="3"/>
      <c r="DCK365" s="3"/>
      <c r="DCL365" s="3"/>
      <c r="DCM365" s="3"/>
      <c r="DCN365" s="3"/>
      <c r="DCO365" s="3"/>
      <c r="DCP365" s="3"/>
      <c r="DCQ365" s="3"/>
      <c r="DCR365" s="3"/>
      <c r="DCS365" s="3"/>
      <c r="DCT365" s="3"/>
      <c r="DCU365" s="3"/>
      <c r="DCV365" s="3"/>
      <c r="DCW365" s="3"/>
      <c r="DCX365" s="3"/>
      <c r="DCY365" s="3"/>
      <c r="DCZ365" s="3"/>
      <c r="DDA365" s="3"/>
      <c r="DDB365" s="3"/>
      <c r="DDC365" s="3"/>
      <c r="DDD365" s="3"/>
      <c r="DDE365" s="3"/>
      <c r="DDF365" s="3"/>
      <c r="DDG365" s="3"/>
      <c r="DDH365" s="3"/>
      <c r="DDI365" s="3"/>
      <c r="DDJ365" s="3"/>
      <c r="DDK365" s="3"/>
      <c r="DDL365" s="3"/>
      <c r="DDM365" s="3"/>
      <c r="DDN365" s="3"/>
      <c r="DDO365" s="3"/>
      <c r="DDP365" s="3"/>
      <c r="DDQ365" s="3"/>
      <c r="DDR365" s="3"/>
      <c r="DDS365" s="3"/>
      <c r="DDT365" s="3"/>
      <c r="DDU365" s="3"/>
      <c r="DDV365" s="3"/>
      <c r="DDW365" s="3"/>
      <c r="DDX365" s="3"/>
      <c r="DDY365" s="3"/>
      <c r="DDZ365" s="3"/>
      <c r="DEA365" s="3"/>
      <c r="DEB365" s="3"/>
      <c r="DEC365" s="3"/>
      <c r="DED365" s="3"/>
      <c r="DEE365" s="3"/>
      <c r="DEF365" s="3"/>
      <c r="DEG365" s="3"/>
      <c r="DEH365" s="3"/>
      <c r="DEI365" s="3"/>
      <c r="DEJ365" s="3"/>
      <c r="DEK365" s="3"/>
      <c r="DEL365" s="3"/>
      <c r="DEM365" s="3"/>
      <c r="DEN365" s="3"/>
      <c r="DEO365" s="3"/>
      <c r="DEP365" s="3"/>
      <c r="DEQ365" s="3"/>
      <c r="DER365" s="3"/>
      <c r="DES365" s="3"/>
      <c r="DET365" s="3"/>
      <c r="DEU365" s="3"/>
      <c r="DEV365" s="3"/>
      <c r="DEW365" s="3"/>
      <c r="DEX365" s="3"/>
      <c r="DEY365" s="3"/>
      <c r="DEZ365" s="3"/>
      <c r="DFA365" s="3"/>
      <c r="DFB365" s="3"/>
      <c r="DFC365" s="3"/>
      <c r="DFD365" s="3"/>
      <c r="DFE365" s="3"/>
      <c r="DFF365" s="3"/>
      <c r="DFG365" s="3"/>
      <c r="DFH365" s="3"/>
      <c r="DFI365" s="3"/>
      <c r="DFJ365" s="3"/>
      <c r="DFK365" s="3"/>
      <c r="DFL365" s="3"/>
      <c r="DFM365" s="3"/>
      <c r="DFN365" s="3"/>
      <c r="DFO365" s="3"/>
      <c r="DFP365" s="3"/>
      <c r="DFQ365" s="3"/>
      <c r="DFR365" s="3"/>
      <c r="DFS365" s="3"/>
      <c r="DFT365" s="3"/>
      <c r="DFU365" s="3"/>
      <c r="DFV365" s="3"/>
      <c r="DFW365" s="3"/>
      <c r="DFX365" s="3"/>
      <c r="DFY365" s="3"/>
      <c r="DFZ365" s="3"/>
      <c r="DGA365" s="3"/>
      <c r="DGB365" s="3"/>
      <c r="DGC365" s="3"/>
      <c r="DGD365" s="3"/>
      <c r="DGE365" s="3"/>
      <c r="DGF365" s="3"/>
      <c r="DGG365" s="3"/>
      <c r="DGH365" s="3"/>
      <c r="DGI365" s="3"/>
      <c r="DGJ365" s="3"/>
      <c r="DGK365" s="3"/>
      <c r="DGL365" s="3"/>
      <c r="DGM365" s="3"/>
      <c r="DGN365" s="3"/>
      <c r="DGO365" s="3"/>
      <c r="DGP365" s="3"/>
      <c r="DGQ365" s="3"/>
      <c r="DGR365" s="3"/>
      <c r="DGS365" s="3"/>
      <c r="DGT365" s="3"/>
      <c r="DGU365" s="3"/>
      <c r="DGV365" s="3"/>
      <c r="DGW365" s="3"/>
      <c r="DGX365" s="3"/>
      <c r="DGY365" s="3"/>
      <c r="DGZ365" s="3"/>
      <c r="DHA365" s="3"/>
      <c r="DHB365" s="3"/>
      <c r="DHC365" s="3"/>
      <c r="DHD365" s="3"/>
      <c r="DHE365" s="3"/>
      <c r="DHF365" s="3"/>
      <c r="DHG365" s="3"/>
      <c r="DHH365" s="3"/>
      <c r="DHI365" s="3"/>
      <c r="DHJ365" s="3"/>
      <c r="DHK365" s="3"/>
      <c r="DHL365" s="3"/>
      <c r="DHM365" s="3"/>
      <c r="DHN365" s="3"/>
      <c r="DHO365" s="3"/>
      <c r="DHP365" s="3"/>
      <c r="DHQ365" s="3"/>
      <c r="DHR365" s="3"/>
      <c r="DHS365" s="3"/>
      <c r="DHT365" s="3"/>
      <c r="DHU365" s="3"/>
      <c r="DHV365" s="3"/>
      <c r="DHW365" s="3"/>
      <c r="DHX365" s="3"/>
      <c r="DHY365" s="3"/>
      <c r="DHZ365" s="3"/>
      <c r="DIA365" s="3"/>
      <c r="DIB365" s="3"/>
      <c r="DIC365" s="3"/>
      <c r="DID365" s="3"/>
      <c r="DIE365" s="3"/>
      <c r="DIF365" s="3"/>
      <c r="DIG365" s="3"/>
      <c r="DIH365" s="3"/>
      <c r="DII365" s="3"/>
      <c r="DIJ365" s="3"/>
      <c r="DIK365" s="3"/>
      <c r="DIL365" s="3"/>
      <c r="DIM365" s="3"/>
      <c r="DIN365" s="3"/>
      <c r="DIO365" s="3"/>
      <c r="DIP365" s="3"/>
      <c r="DIQ365" s="3"/>
      <c r="DIR365" s="3"/>
      <c r="DIS365" s="3"/>
      <c r="DIT365" s="3"/>
      <c r="DIU365" s="3"/>
      <c r="DIV365" s="3"/>
      <c r="DIW365" s="3"/>
      <c r="DIX365" s="3"/>
      <c r="DIY365" s="3"/>
      <c r="DIZ365" s="3"/>
      <c r="DJA365" s="3"/>
      <c r="DJB365" s="3"/>
      <c r="DJC365" s="3"/>
      <c r="DJD365" s="3"/>
      <c r="DJE365" s="3"/>
      <c r="DJF365" s="3"/>
      <c r="DJG365" s="3"/>
      <c r="DJH365" s="3"/>
      <c r="DJI365" s="3"/>
      <c r="DJJ365" s="3"/>
      <c r="DJK365" s="3"/>
      <c r="DJL365" s="3"/>
      <c r="DJM365" s="3"/>
      <c r="DJN365" s="3"/>
      <c r="DJO365" s="3"/>
      <c r="DJP365" s="3"/>
      <c r="DJQ365" s="3"/>
      <c r="DJR365" s="3"/>
      <c r="DJS365" s="3"/>
      <c r="DJT365" s="3"/>
      <c r="DJU365" s="3"/>
      <c r="DJV365" s="3"/>
      <c r="DJW365" s="3"/>
      <c r="DJX365" s="3"/>
      <c r="DJY365" s="3"/>
      <c r="DJZ365" s="3"/>
      <c r="DKA365" s="3"/>
      <c r="DKB365" s="3"/>
      <c r="DKC365" s="3"/>
      <c r="DKD365" s="3"/>
      <c r="DKE365" s="3"/>
      <c r="DKF365" s="3"/>
      <c r="DKG365" s="3"/>
      <c r="DKH365" s="3"/>
      <c r="DKI365" s="3"/>
      <c r="DKJ365" s="3"/>
      <c r="DKK365" s="3"/>
      <c r="DKL365" s="3"/>
      <c r="DKM365" s="3"/>
      <c r="DKN365" s="3"/>
      <c r="DKO365" s="3"/>
      <c r="DKP365" s="3"/>
      <c r="DKQ365" s="3"/>
      <c r="DKR365" s="3"/>
      <c r="DKS365" s="3"/>
      <c r="DKT365" s="3"/>
      <c r="DKU365" s="3"/>
      <c r="DKV365" s="3"/>
      <c r="DKW365" s="3"/>
      <c r="DKX365" s="3"/>
      <c r="DKY365" s="3"/>
      <c r="DKZ365" s="3"/>
      <c r="DLA365" s="3"/>
      <c r="DLB365" s="3"/>
      <c r="DLC365" s="3"/>
      <c r="DLD365" s="3"/>
      <c r="DLE365" s="3"/>
      <c r="DLF365" s="3"/>
      <c r="DLG365" s="3"/>
      <c r="DLH365" s="3"/>
      <c r="DLI365" s="3"/>
      <c r="DLJ365" s="3"/>
      <c r="DLK365" s="3"/>
      <c r="DLL365" s="3"/>
      <c r="DLM365" s="3"/>
      <c r="DLN365" s="3"/>
      <c r="DLO365" s="3"/>
      <c r="DLP365" s="3"/>
      <c r="DLQ365" s="3"/>
      <c r="DLR365" s="3"/>
      <c r="DLS365" s="3"/>
      <c r="DLT365" s="3"/>
      <c r="DLU365" s="3"/>
      <c r="DLV365" s="3"/>
      <c r="DLW365" s="3"/>
      <c r="DLX365" s="3"/>
      <c r="DLY365" s="3"/>
      <c r="DLZ365" s="3"/>
      <c r="DMA365" s="3"/>
      <c r="DMB365" s="3"/>
      <c r="DMC365" s="3"/>
      <c r="DMD365" s="3"/>
      <c r="DME365" s="3"/>
      <c r="DMF365" s="3"/>
      <c r="DMG365" s="3"/>
      <c r="DMH365" s="3"/>
      <c r="DMI365" s="3"/>
      <c r="DMJ365" s="3"/>
      <c r="DMK365" s="3"/>
      <c r="DML365" s="3"/>
      <c r="DMM365" s="3"/>
      <c r="DMN365" s="3"/>
      <c r="DMO365" s="3"/>
      <c r="DMP365" s="3"/>
      <c r="DMQ365" s="3"/>
      <c r="DMR365" s="3"/>
      <c r="DMS365" s="3"/>
      <c r="DMT365" s="3"/>
      <c r="DMU365" s="3"/>
      <c r="DMV365" s="3"/>
      <c r="DMW365" s="3"/>
      <c r="DMX365" s="3"/>
      <c r="DMY365" s="3"/>
      <c r="DMZ365" s="3"/>
      <c r="DNA365" s="3"/>
      <c r="DNB365" s="3"/>
      <c r="DNC365" s="3"/>
      <c r="DND365" s="3"/>
      <c r="DNE365" s="3"/>
      <c r="DNF365" s="3"/>
      <c r="DNG365" s="3"/>
      <c r="DNH365" s="3"/>
      <c r="DNI365" s="3"/>
      <c r="DNJ365" s="3"/>
      <c r="DNK365" s="3"/>
      <c r="DNL365" s="3"/>
      <c r="DNM365" s="3"/>
      <c r="DNN365" s="3"/>
      <c r="DNO365" s="3"/>
      <c r="DNP365" s="3"/>
      <c r="DNQ365" s="3"/>
      <c r="DNR365" s="3"/>
      <c r="DNS365" s="3"/>
      <c r="DNT365" s="3"/>
      <c r="DNU365" s="3"/>
      <c r="DNV365" s="3"/>
      <c r="DNW365" s="3"/>
      <c r="DNX365" s="3"/>
      <c r="DNY365" s="3"/>
      <c r="DNZ365" s="3"/>
      <c r="DOA365" s="3"/>
      <c r="DOB365" s="3"/>
      <c r="DOC365" s="3"/>
      <c r="DOD365" s="3"/>
      <c r="DOE365" s="3"/>
      <c r="DOF365" s="3"/>
      <c r="DOG365" s="3"/>
      <c r="DOH365" s="3"/>
      <c r="DOI365" s="3"/>
      <c r="DOJ365" s="3"/>
      <c r="DOK365" s="3"/>
      <c r="DOL365" s="3"/>
      <c r="DOM365" s="3"/>
      <c r="DON365" s="3"/>
      <c r="DOO365" s="3"/>
      <c r="DOP365" s="3"/>
      <c r="DOQ365" s="3"/>
      <c r="DOR365" s="3"/>
      <c r="DOS365" s="3"/>
      <c r="DOT365" s="3"/>
      <c r="DOU365" s="3"/>
      <c r="DOV365" s="3"/>
      <c r="DOW365" s="3"/>
      <c r="DOX365" s="3"/>
      <c r="DOY365" s="3"/>
      <c r="DOZ365" s="3"/>
      <c r="DPA365" s="3"/>
      <c r="DPB365" s="3"/>
      <c r="DPC365" s="3"/>
      <c r="DPD365" s="3"/>
      <c r="DPE365" s="3"/>
      <c r="DPF365" s="3"/>
      <c r="DPG365" s="3"/>
      <c r="DPH365" s="3"/>
      <c r="DPI365" s="3"/>
      <c r="DPJ365" s="3"/>
      <c r="DPK365" s="3"/>
      <c r="DPL365" s="3"/>
      <c r="DPM365" s="3"/>
      <c r="DPN365" s="3"/>
      <c r="DPO365" s="3"/>
      <c r="DPP365" s="3"/>
      <c r="DPQ365" s="3"/>
      <c r="DPR365" s="3"/>
      <c r="DPS365" s="3"/>
      <c r="DPT365" s="3"/>
      <c r="DPU365" s="3"/>
      <c r="DPV365" s="3"/>
      <c r="DPW365" s="3"/>
      <c r="DPX365" s="3"/>
      <c r="DPY365" s="3"/>
      <c r="DPZ365" s="3"/>
      <c r="DQA365" s="3"/>
      <c r="DQB365" s="3"/>
      <c r="DQC365" s="3"/>
      <c r="DQD365" s="3"/>
      <c r="DQE365" s="3"/>
      <c r="DQF365" s="3"/>
      <c r="DQG365" s="3"/>
      <c r="DQH365" s="3"/>
      <c r="DQI365" s="3"/>
      <c r="DQJ365" s="3"/>
      <c r="DQK365" s="3"/>
      <c r="DQL365" s="3"/>
      <c r="DQM365" s="3"/>
      <c r="DQN365" s="3"/>
      <c r="DQO365" s="3"/>
      <c r="DQP365" s="3"/>
      <c r="DQQ365" s="3"/>
      <c r="DQR365" s="3"/>
      <c r="DQS365" s="3"/>
      <c r="DQT365" s="3"/>
      <c r="DQU365" s="3"/>
      <c r="DQV365" s="3"/>
      <c r="DQW365" s="3"/>
      <c r="DQX365" s="3"/>
      <c r="DQY365" s="3"/>
      <c r="DQZ365" s="3"/>
      <c r="DRA365" s="3"/>
      <c r="DRB365" s="3"/>
      <c r="DRC365" s="3"/>
      <c r="DRD365" s="3"/>
      <c r="DRE365" s="3"/>
      <c r="DRF365" s="3"/>
      <c r="DRG365" s="3"/>
      <c r="DRH365" s="3"/>
      <c r="DRI365" s="3"/>
      <c r="DRJ365" s="3"/>
      <c r="DRK365" s="3"/>
      <c r="DRL365" s="3"/>
      <c r="DRM365" s="3"/>
      <c r="DRN365" s="3"/>
      <c r="DRO365" s="3"/>
      <c r="DRP365" s="3"/>
      <c r="DRQ365" s="3"/>
      <c r="DRR365" s="3"/>
      <c r="DRS365" s="3"/>
      <c r="DRT365" s="3"/>
      <c r="DRU365" s="3"/>
      <c r="DRV365" s="3"/>
      <c r="DRW365" s="3"/>
      <c r="DRX365" s="3"/>
      <c r="DRY365" s="3"/>
      <c r="DRZ365" s="3"/>
      <c r="DSA365" s="3"/>
      <c r="DSB365" s="3"/>
      <c r="DSC365" s="3"/>
      <c r="DSD365" s="3"/>
      <c r="DSE365" s="3"/>
      <c r="DSF365" s="3"/>
      <c r="DSG365" s="3"/>
      <c r="DSH365" s="3"/>
      <c r="DSI365" s="3"/>
      <c r="DSJ365" s="3"/>
      <c r="DSK365" s="3"/>
      <c r="DSL365" s="3"/>
      <c r="DSM365" s="3"/>
      <c r="DSN365" s="3"/>
      <c r="DSO365" s="3"/>
      <c r="DSP365" s="3"/>
      <c r="DSQ365" s="3"/>
      <c r="DSR365" s="3"/>
      <c r="DSS365" s="3"/>
      <c r="DST365" s="3"/>
      <c r="DSU365" s="3"/>
      <c r="DSV365" s="3"/>
      <c r="DSW365" s="3"/>
      <c r="DSX365" s="3"/>
      <c r="DSY365" s="3"/>
      <c r="DSZ365" s="3"/>
      <c r="DTA365" s="3"/>
      <c r="DTB365" s="3"/>
      <c r="DTC365" s="3"/>
      <c r="DTD365" s="3"/>
      <c r="DTE365" s="3"/>
      <c r="DTF365" s="3"/>
      <c r="DTG365" s="3"/>
      <c r="DTH365" s="3"/>
      <c r="DTI365" s="3"/>
      <c r="DTJ365" s="3"/>
      <c r="DTK365" s="3"/>
      <c r="DTL365" s="3"/>
      <c r="DTM365" s="3"/>
      <c r="DTN365" s="3"/>
      <c r="DTO365" s="3"/>
      <c r="DTP365" s="3"/>
      <c r="DTQ365" s="3"/>
      <c r="DTR365" s="3"/>
      <c r="DTS365" s="3"/>
      <c r="DTT365" s="3"/>
      <c r="DTU365" s="3"/>
      <c r="DTV365" s="3"/>
      <c r="DTW365" s="3"/>
      <c r="DTX365" s="3"/>
      <c r="DTY365" s="3"/>
      <c r="DTZ365" s="3"/>
      <c r="DUA365" s="3"/>
      <c r="DUB365" s="3"/>
      <c r="DUC365" s="3"/>
      <c r="DUD365" s="3"/>
      <c r="DUE365" s="3"/>
      <c r="DUF365" s="3"/>
      <c r="DUG365" s="3"/>
      <c r="DUH365" s="3"/>
      <c r="DUI365" s="3"/>
      <c r="DUJ365" s="3"/>
      <c r="DUK365" s="3"/>
      <c r="DUL365" s="3"/>
      <c r="DUM365" s="3"/>
      <c r="DUN365" s="3"/>
      <c r="DUO365" s="3"/>
      <c r="DUP365" s="3"/>
      <c r="DUQ365" s="3"/>
      <c r="DUR365" s="3"/>
      <c r="DUS365" s="3"/>
      <c r="DUT365" s="3"/>
      <c r="DUU365" s="3"/>
      <c r="DUV365" s="3"/>
      <c r="DUW365" s="3"/>
      <c r="DUX365" s="3"/>
      <c r="DUY365" s="3"/>
      <c r="DUZ365" s="3"/>
      <c r="DVA365" s="3"/>
      <c r="DVB365" s="3"/>
      <c r="DVC365" s="3"/>
      <c r="DVD365" s="3"/>
      <c r="DVE365" s="3"/>
      <c r="DVF365" s="3"/>
      <c r="DVG365" s="3"/>
      <c r="DVH365" s="3"/>
      <c r="DVI365" s="3"/>
      <c r="DVJ365" s="3"/>
      <c r="DVK365" s="3"/>
      <c r="DVL365" s="3"/>
      <c r="DVM365" s="3"/>
      <c r="DVN365" s="3"/>
      <c r="DVO365" s="3"/>
      <c r="DVP365" s="3"/>
      <c r="DVQ365" s="3"/>
      <c r="DVR365" s="3"/>
      <c r="DVS365" s="3"/>
      <c r="DVT365" s="3"/>
      <c r="DVU365" s="3"/>
      <c r="DVV365" s="3"/>
      <c r="DVW365" s="3"/>
      <c r="DVX365" s="3"/>
      <c r="DVY365" s="3"/>
      <c r="DVZ365" s="3"/>
      <c r="DWA365" s="3"/>
      <c r="DWB365" s="3"/>
      <c r="DWC365" s="3"/>
      <c r="DWD365" s="3"/>
      <c r="DWE365" s="3"/>
      <c r="DWF365" s="3"/>
      <c r="DWG365" s="3"/>
      <c r="DWH365" s="3"/>
      <c r="DWI365" s="3"/>
      <c r="DWJ365" s="3"/>
      <c r="DWK365" s="3"/>
      <c r="DWL365" s="3"/>
      <c r="DWM365" s="3"/>
      <c r="DWN365" s="3"/>
      <c r="DWO365" s="3"/>
      <c r="DWP365" s="3"/>
      <c r="DWQ365" s="3"/>
      <c r="DWR365" s="3"/>
      <c r="DWS365" s="3"/>
      <c r="DWT365" s="3"/>
      <c r="DWU365" s="3"/>
      <c r="DWV365" s="3"/>
      <c r="DWW365" s="3"/>
      <c r="DWX365" s="3"/>
      <c r="DWY365" s="3"/>
      <c r="DWZ365" s="3"/>
      <c r="DXA365" s="3"/>
      <c r="DXB365" s="3"/>
      <c r="DXC365" s="3"/>
      <c r="DXD365" s="3"/>
      <c r="DXE365" s="3"/>
      <c r="DXF365" s="3"/>
      <c r="DXG365" s="3"/>
      <c r="DXH365" s="3"/>
      <c r="DXI365" s="3"/>
      <c r="DXJ365" s="3"/>
      <c r="DXK365" s="3"/>
      <c r="DXL365" s="3"/>
      <c r="DXM365" s="3"/>
      <c r="DXN365" s="3"/>
      <c r="DXO365" s="3"/>
      <c r="DXP365" s="3"/>
      <c r="DXQ365" s="3"/>
      <c r="DXR365" s="3"/>
      <c r="DXS365" s="3"/>
      <c r="DXT365" s="3"/>
      <c r="DXU365" s="3"/>
      <c r="DXV365" s="3"/>
      <c r="DXW365" s="3"/>
      <c r="DXX365" s="3"/>
      <c r="DXY365" s="3"/>
      <c r="DXZ365" s="3"/>
      <c r="DYA365" s="3"/>
      <c r="DYB365" s="3"/>
      <c r="DYC365" s="3"/>
      <c r="DYD365" s="3"/>
      <c r="DYE365" s="3"/>
      <c r="DYF365" s="3"/>
      <c r="DYG365" s="3"/>
      <c r="DYH365" s="3"/>
      <c r="DYI365" s="3"/>
      <c r="DYJ365" s="3"/>
      <c r="DYK365" s="3"/>
      <c r="DYL365" s="3"/>
      <c r="DYM365" s="3"/>
      <c r="DYN365" s="3"/>
      <c r="DYO365" s="3"/>
      <c r="DYP365" s="3"/>
      <c r="DYQ365" s="3"/>
      <c r="DYR365" s="3"/>
      <c r="DYS365" s="3"/>
      <c r="DYT365" s="3"/>
      <c r="DYU365" s="3"/>
      <c r="DYV365" s="3"/>
      <c r="DYW365" s="3"/>
      <c r="DYX365" s="3"/>
      <c r="DYY365" s="3"/>
      <c r="DYZ365" s="3"/>
      <c r="DZA365" s="3"/>
      <c r="DZB365" s="3"/>
      <c r="DZC365" s="3"/>
      <c r="DZD365" s="3"/>
      <c r="DZE365" s="3"/>
      <c r="DZF365" s="3"/>
      <c r="DZG365" s="3"/>
      <c r="DZH365" s="3"/>
      <c r="DZI365" s="3"/>
      <c r="DZJ365" s="3"/>
      <c r="DZK365" s="3"/>
      <c r="DZL365" s="3"/>
      <c r="DZM365" s="3"/>
      <c r="DZN365" s="3"/>
      <c r="DZO365" s="3"/>
      <c r="DZP365" s="3"/>
      <c r="DZQ365" s="3"/>
      <c r="DZR365" s="3"/>
      <c r="DZS365" s="3"/>
      <c r="DZT365" s="3"/>
      <c r="DZU365" s="3"/>
      <c r="DZV365" s="3"/>
      <c r="DZW365" s="3"/>
      <c r="DZX365" s="3"/>
      <c r="DZY365" s="3"/>
      <c r="DZZ365" s="3"/>
      <c r="EAA365" s="3"/>
      <c r="EAB365" s="3"/>
      <c r="EAC365" s="3"/>
      <c r="EAD365" s="3"/>
      <c r="EAE365" s="3"/>
      <c r="EAF365" s="3"/>
      <c r="EAG365" s="3"/>
      <c r="EAH365" s="3"/>
      <c r="EAI365" s="3"/>
      <c r="EAJ365" s="3"/>
      <c r="EAK365" s="3"/>
      <c r="EAL365" s="3"/>
      <c r="EAM365" s="3"/>
      <c r="EAN365" s="3"/>
      <c r="EAO365" s="3"/>
      <c r="EAP365" s="3"/>
      <c r="EAQ365" s="3"/>
      <c r="EAR365" s="3"/>
      <c r="EAS365" s="3"/>
      <c r="EAT365" s="3"/>
      <c r="EAU365" s="3"/>
      <c r="EAV365" s="3"/>
      <c r="EAW365" s="3"/>
      <c r="EAX365" s="3"/>
      <c r="EAY365" s="3"/>
      <c r="EAZ365" s="3"/>
      <c r="EBA365" s="3"/>
      <c r="EBB365" s="3"/>
      <c r="EBC365" s="3"/>
      <c r="EBD365" s="3"/>
      <c r="EBE365" s="3"/>
      <c r="EBF365" s="3"/>
      <c r="EBG365" s="3"/>
      <c r="EBH365" s="3"/>
      <c r="EBI365" s="3"/>
      <c r="EBJ365" s="3"/>
      <c r="EBK365" s="3"/>
      <c r="EBL365" s="3"/>
      <c r="EBM365" s="3"/>
      <c r="EBN365" s="3"/>
      <c r="EBO365" s="3"/>
      <c r="EBP365" s="3"/>
      <c r="EBQ365" s="3"/>
      <c r="EBR365" s="3"/>
      <c r="EBS365" s="3"/>
      <c r="EBT365" s="3"/>
      <c r="EBU365" s="3"/>
      <c r="EBV365" s="3"/>
      <c r="EBW365" s="3"/>
      <c r="EBX365" s="3"/>
      <c r="EBY365" s="3"/>
      <c r="EBZ365" s="3"/>
      <c r="ECA365" s="3"/>
      <c r="ECB365" s="3"/>
      <c r="ECC365" s="3"/>
      <c r="ECD365" s="3"/>
      <c r="ECE365" s="3"/>
      <c r="ECF365" s="3"/>
      <c r="ECG365" s="3"/>
      <c r="ECH365" s="3"/>
      <c r="ECI365" s="3"/>
      <c r="ECJ365" s="3"/>
      <c r="ECK365" s="3"/>
      <c r="ECL365" s="3"/>
      <c r="ECM365" s="3"/>
      <c r="ECN365" s="3"/>
      <c r="ECO365" s="3"/>
      <c r="ECP365" s="3"/>
      <c r="ECQ365" s="3"/>
      <c r="ECR365" s="3"/>
      <c r="ECS365" s="3"/>
      <c r="ECT365" s="3"/>
      <c r="ECU365" s="3"/>
      <c r="ECV365" s="3"/>
      <c r="ECW365" s="3"/>
      <c r="ECX365" s="3"/>
      <c r="ECY365" s="3"/>
      <c r="ECZ365" s="3"/>
      <c r="EDA365" s="3"/>
      <c r="EDB365" s="3"/>
      <c r="EDC365" s="3"/>
      <c r="EDD365" s="3"/>
      <c r="EDE365" s="3"/>
      <c r="EDF365" s="3"/>
      <c r="EDG365" s="3"/>
      <c r="EDH365" s="3"/>
      <c r="EDI365" s="3"/>
      <c r="EDJ365" s="3"/>
      <c r="EDK365" s="3"/>
      <c r="EDL365" s="3"/>
      <c r="EDM365" s="3"/>
      <c r="EDN365" s="3"/>
      <c r="EDO365" s="3"/>
      <c r="EDP365" s="3"/>
      <c r="EDQ365" s="3"/>
      <c r="EDR365" s="3"/>
      <c r="EDS365" s="3"/>
      <c r="EDT365" s="3"/>
      <c r="EDU365" s="3"/>
      <c r="EDV365" s="3"/>
      <c r="EDW365" s="3"/>
      <c r="EDX365" s="3"/>
      <c r="EDY365" s="3"/>
      <c r="EDZ365" s="3"/>
      <c r="EEA365" s="3"/>
      <c r="EEB365" s="3"/>
      <c r="EEC365" s="3"/>
      <c r="EED365" s="3"/>
      <c r="EEE365" s="3"/>
      <c r="EEF365" s="3"/>
      <c r="EEG365" s="3"/>
      <c r="EEH365" s="3"/>
      <c r="EEI365" s="3"/>
      <c r="EEJ365" s="3"/>
      <c r="EEK365" s="3"/>
      <c r="EEL365" s="3"/>
      <c r="EEM365" s="3"/>
      <c r="EEN365" s="3"/>
      <c r="EEO365" s="3"/>
      <c r="EEP365" s="3"/>
      <c r="EEQ365" s="3"/>
      <c r="EER365" s="3"/>
      <c r="EES365" s="3"/>
      <c r="EET365" s="3"/>
      <c r="EEU365" s="3"/>
      <c r="EEV365" s="3"/>
      <c r="EEW365" s="3"/>
      <c r="EEX365" s="3"/>
      <c r="EEY365" s="3"/>
      <c r="EEZ365" s="3"/>
      <c r="EFA365" s="3"/>
      <c r="EFB365" s="3"/>
      <c r="EFC365" s="3"/>
      <c r="EFD365" s="3"/>
      <c r="EFE365" s="3"/>
      <c r="EFF365" s="3"/>
      <c r="EFG365" s="3"/>
      <c r="EFH365" s="3"/>
      <c r="EFI365" s="3"/>
      <c r="EFJ365" s="3"/>
      <c r="EFK365" s="3"/>
      <c r="EFL365" s="3"/>
      <c r="EFM365" s="3"/>
      <c r="EFN365" s="3"/>
      <c r="EFO365" s="3"/>
      <c r="EFP365" s="3"/>
      <c r="EFQ365" s="3"/>
      <c r="EFR365" s="3"/>
      <c r="EFS365" s="3"/>
      <c r="EFT365" s="3"/>
      <c r="EFU365" s="3"/>
      <c r="EFV365" s="3"/>
      <c r="EFW365" s="3"/>
      <c r="EFX365" s="3"/>
      <c r="EFY365" s="3"/>
      <c r="EFZ365" s="3"/>
      <c r="EGA365" s="3"/>
      <c r="EGB365" s="3"/>
      <c r="EGC365" s="3"/>
      <c r="EGD365" s="3"/>
      <c r="EGE365" s="3"/>
      <c r="EGF365" s="3"/>
      <c r="EGG365" s="3"/>
      <c r="EGH365" s="3"/>
      <c r="EGI365" s="3"/>
      <c r="EGJ365" s="3"/>
      <c r="EGK365" s="3"/>
      <c r="EGL365" s="3"/>
      <c r="EGM365" s="3"/>
      <c r="EGN365" s="3"/>
      <c r="EGO365" s="3"/>
      <c r="EGP365" s="3"/>
      <c r="EGQ365" s="3"/>
      <c r="EGR365" s="3"/>
      <c r="EGS365" s="3"/>
      <c r="EGT365" s="3"/>
      <c r="EGU365" s="3"/>
      <c r="EGV365" s="3"/>
      <c r="EGW365" s="3"/>
      <c r="EGX365" s="3"/>
      <c r="EGY365" s="3"/>
      <c r="EGZ365" s="3"/>
      <c r="EHA365" s="3"/>
      <c r="EHB365" s="3"/>
      <c r="EHC365" s="3"/>
      <c r="EHD365" s="3"/>
      <c r="EHE365" s="3"/>
      <c r="EHF365" s="3"/>
      <c r="EHG365" s="3"/>
      <c r="EHH365" s="3"/>
      <c r="EHI365" s="3"/>
      <c r="EHJ365" s="3"/>
      <c r="EHK365" s="3"/>
      <c r="EHL365" s="3"/>
      <c r="EHM365" s="3"/>
      <c r="EHN365" s="3"/>
      <c r="EHO365" s="3"/>
      <c r="EHP365" s="3"/>
      <c r="EHQ365" s="3"/>
      <c r="EHR365" s="3"/>
      <c r="EHS365" s="3"/>
      <c r="EHT365" s="3"/>
      <c r="EHU365" s="3"/>
      <c r="EHV365" s="3"/>
      <c r="EHW365" s="3"/>
      <c r="EHX365" s="3"/>
      <c r="EHY365" s="3"/>
      <c r="EHZ365" s="3"/>
      <c r="EIA365" s="3"/>
      <c r="EIB365" s="3"/>
      <c r="EIC365" s="3"/>
      <c r="EID365" s="3"/>
      <c r="EIE365" s="3"/>
      <c r="EIF365" s="3"/>
      <c r="EIG365" s="3"/>
      <c r="EIH365" s="3"/>
      <c r="EII365" s="3"/>
      <c r="EIJ365" s="3"/>
      <c r="EIK365" s="3"/>
      <c r="EIL365" s="3"/>
      <c r="EIM365" s="3"/>
      <c r="EIN365" s="3"/>
      <c r="EIO365" s="3"/>
      <c r="EIP365" s="3"/>
      <c r="EIQ365" s="3"/>
      <c r="EIR365" s="3"/>
      <c r="EIS365" s="3"/>
      <c r="EIT365" s="3"/>
      <c r="EIU365" s="3"/>
      <c r="EIV365" s="3"/>
      <c r="EIW365" s="3"/>
      <c r="EIX365" s="3"/>
      <c r="EIY365" s="3"/>
      <c r="EIZ365" s="3"/>
      <c r="EJA365" s="3"/>
      <c r="EJB365" s="3"/>
      <c r="EJC365" s="3"/>
      <c r="EJD365" s="3"/>
      <c r="EJE365" s="3"/>
      <c r="EJF365" s="3"/>
      <c r="EJG365" s="3"/>
      <c r="EJH365" s="3"/>
      <c r="EJI365" s="3"/>
      <c r="EJJ365" s="3"/>
      <c r="EJK365" s="3"/>
      <c r="EJL365" s="3"/>
      <c r="EJM365" s="3"/>
      <c r="EJN365" s="3"/>
      <c r="EJO365" s="3"/>
      <c r="EJP365" s="3"/>
      <c r="EJQ365" s="3"/>
      <c r="EJR365" s="3"/>
      <c r="EJS365" s="3"/>
      <c r="EJT365" s="3"/>
      <c r="EJU365" s="3"/>
      <c r="EJV365" s="3"/>
      <c r="EJW365" s="3"/>
      <c r="EJX365" s="3"/>
      <c r="EJY365" s="3"/>
      <c r="EJZ365" s="3"/>
      <c r="EKA365" s="3"/>
      <c r="EKB365" s="3"/>
      <c r="EKC365" s="3"/>
      <c r="EKD365" s="3"/>
      <c r="EKE365" s="3"/>
      <c r="EKF365" s="3"/>
      <c r="EKG365" s="3"/>
      <c r="EKH365" s="3"/>
      <c r="EKI365" s="3"/>
      <c r="EKJ365" s="3"/>
      <c r="EKK365" s="3"/>
      <c r="EKL365" s="3"/>
      <c r="EKM365" s="3"/>
      <c r="EKN365" s="3"/>
      <c r="EKO365" s="3"/>
      <c r="EKP365" s="3"/>
      <c r="EKQ365" s="3"/>
      <c r="EKR365" s="3"/>
      <c r="EKS365" s="3"/>
      <c r="EKT365" s="3"/>
      <c r="EKU365" s="3"/>
      <c r="EKV365" s="3"/>
      <c r="EKW365" s="3"/>
      <c r="EKX365" s="3"/>
      <c r="EKY365" s="3"/>
      <c r="EKZ365" s="3"/>
      <c r="ELA365" s="3"/>
      <c r="ELB365" s="3"/>
      <c r="ELC365" s="3"/>
      <c r="ELD365" s="3"/>
      <c r="ELE365" s="3"/>
      <c r="ELF365" s="3"/>
      <c r="ELG365" s="3"/>
      <c r="ELH365" s="3"/>
      <c r="ELI365" s="3"/>
      <c r="ELJ365" s="3"/>
      <c r="ELK365" s="3"/>
      <c r="ELL365" s="3"/>
      <c r="ELM365" s="3"/>
      <c r="ELN365" s="3"/>
      <c r="ELO365" s="3"/>
      <c r="ELP365" s="3"/>
      <c r="ELQ365" s="3"/>
      <c r="ELR365" s="3"/>
      <c r="ELS365" s="3"/>
      <c r="ELT365" s="3"/>
      <c r="ELU365" s="3"/>
      <c r="ELV365" s="3"/>
      <c r="ELW365" s="3"/>
      <c r="ELX365" s="3"/>
      <c r="ELY365" s="3"/>
      <c r="ELZ365" s="3"/>
      <c r="EMA365" s="3"/>
      <c r="EMB365" s="3"/>
      <c r="EMC365" s="3"/>
      <c r="EMD365" s="3"/>
      <c r="EME365" s="3"/>
      <c r="EMF365" s="3"/>
      <c r="EMG365" s="3"/>
      <c r="EMH365" s="3"/>
      <c r="EMI365" s="3"/>
      <c r="EMJ365" s="3"/>
      <c r="EMK365" s="3"/>
      <c r="EML365" s="3"/>
      <c r="EMM365" s="3"/>
      <c r="EMN365" s="3"/>
      <c r="EMO365" s="3"/>
      <c r="EMP365" s="3"/>
      <c r="EMQ365" s="3"/>
      <c r="EMR365" s="3"/>
      <c r="EMS365" s="3"/>
      <c r="EMT365" s="3"/>
      <c r="EMU365" s="3"/>
      <c r="EMV365" s="3"/>
      <c r="EMW365" s="3"/>
      <c r="EMX365" s="3"/>
      <c r="EMY365" s="3"/>
      <c r="EMZ365" s="3"/>
      <c r="ENA365" s="3"/>
      <c r="ENB365" s="3"/>
      <c r="ENC365" s="3"/>
      <c r="END365" s="3"/>
      <c r="ENE365" s="3"/>
      <c r="ENF365" s="3"/>
      <c r="ENG365" s="3"/>
      <c r="ENH365" s="3"/>
      <c r="ENI365" s="3"/>
      <c r="ENJ365" s="3"/>
      <c r="ENK365" s="3"/>
      <c r="ENL365" s="3"/>
      <c r="ENM365" s="3"/>
      <c r="ENN365" s="3"/>
      <c r="ENO365" s="3"/>
      <c r="ENP365" s="3"/>
      <c r="ENQ365" s="3"/>
      <c r="ENR365" s="3"/>
      <c r="ENS365" s="3"/>
      <c r="ENT365" s="3"/>
      <c r="ENU365" s="3"/>
      <c r="ENV365" s="3"/>
      <c r="ENW365" s="3"/>
      <c r="ENX365" s="3"/>
      <c r="ENY365" s="3"/>
      <c r="ENZ365" s="3"/>
      <c r="EOA365" s="3"/>
      <c r="EOB365" s="3"/>
      <c r="EOC365" s="3"/>
      <c r="EOD365" s="3"/>
      <c r="EOE365" s="3"/>
      <c r="EOF365" s="3"/>
      <c r="EOG365" s="3"/>
      <c r="EOH365" s="3"/>
      <c r="EOI365" s="3"/>
      <c r="EOJ365" s="3"/>
      <c r="EOK365" s="3"/>
      <c r="EOL365" s="3"/>
      <c r="EOM365" s="3"/>
      <c r="EON365" s="3"/>
      <c r="EOO365" s="3"/>
      <c r="EOP365" s="3"/>
      <c r="EOQ365" s="3"/>
      <c r="EOR365" s="3"/>
      <c r="EOS365" s="3"/>
      <c r="EOT365" s="3"/>
      <c r="EOU365" s="3"/>
      <c r="EOV365" s="3"/>
      <c r="EOW365" s="3"/>
      <c r="EOX365" s="3"/>
      <c r="EOY365" s="3"/>
      <c r="EOZ365" s="3"/>
      <c r="EPA365" s="3"/>
      <c r="EPB365" s="3"/>
      <c r="EPC365" s="3"/>
      <c r="EPD365" s="3"/>
      <c r="EPE365" s="3"/>
      <c r="EPF365" s="3"/>
      <c r="EPG365" s="3"/>
      <c r="EPH365" s="3"/>
      <c r="EPI365" s="3"/>
      <c r="EPJ365" s="3"/>
      <c r="EPK365" s="3"/>
      <c r="EPL365" s="3"/>
      <c r="EPM365" s="3"/>
      <c r="EPN365" s="3"/>
      <c r="EPO365" s="3"/>
      <c r="EPP365" s="3"/>
      <c r="EPQ365" s="3"/>
      <c r="EPR365" s="3"/>
      <c r="EPS365" s="3"/>
      <c r="EPT365" s="3"/>
      <c r="EPU365" s="3"/>
      <c r="EPV365" s="3"/>
      <c r="EPW365" s="3"/>
      <c r="EPX365" s="3"/>
      <c r="EPY365" s="3"/>
      <c r="EPZ365" s="3"/>
      <c r="EQA365" s="3"/>
      <c r="EQB365" s="3"/>
      <c r="EQC365" s="3"/>
      <c r="EQD365" s="3"/>
      <c r="EQE365" s="3"/>
      <c r="EQF365" s="3"/>
      <c r="EQG365" s="3"/>
      <c r="EQH365" s="3"/>
      <c r="EQI365" s="3"/>
      <c r="EQJ365" s="3"/>
      <c r="EQK365" s="3"/>
      <c r="EQL365" s="3"/>
      <c r="EQM365" s="3"/>
      <c r="EQN365" s="3"/>
      <c r="EQO365" s="3"/>
      <c r="EQP365" s="3"/>
      <c r="EQQ365" s="3"/>
      <c r="EQR365" s="3"/>
      <c r="EQS365" s="3"/>
      <c r="EQT365" s="3"/>
      <c r="EQU365" s="3"/>
      <c r="EQV365" s="3"/>
      <c r="EQW365" s="3"/>
      <c r="EQX365" s="3"/>
      <c r="EQY365" s="3"/>
      <c r="EQZ365" s="3"/>
      <c r="ERA365" s="3"/>
      <c r="ERB365" s="3"/>
      <c r="ERC365" s="3"/>
      <c r="ERD365" s="3"/>
      <c r="ERE365" s="3"/>
      <c r="ERF365" s="3"/>
      <c r="ERG365" s="3"/>
      <c r="ERH365" s="3"/>
      <c r="ERI365" s="3"/>
      <c r="ERJ365" s="3"/>
      <c r="ERK365" s="3"/>
      <c r="ERL365" s="3"/>
      <c r="ERM365" s="3"/>
      <c r="ERN365" s="3"/>
      <c r="ERO365" s="3"/>
      <c r="ERP365" s="3"/>
      <c r="ERQ365" s="3"/>
      <c r="ERR365" s="3"/>
      <c r="ERS365" s="3"/>
      <c r="ERT365" s="3"/>
      <c r="ERU365" s="3"/>
      <c r="ERV365" s="3"/>
      <c r="ERW365" s="3"/>
      <c r="ERX365" s="3"/>
      <c r="ERY365" s="3"/>
      <c r="ERZ365" s="3"/>
      <c r="ESA365" s="3"/>
      <c r="ESB365" s="3"/>
      <c r="ESC365" s="3"/>
      <c r="ESD365" s="3"/>
      <c r="ESE365" s="3"/>
      <c r="ESF365" s="3"/>
      <c r="ESG365" s="3"/>
      <c r="ESH365" s="3"/>
      <c r="ESI365" s="3"/>
      <c r="ESJ365" s="3"/>
      <c r="ESK365" s="3"/>
      <c r="ESL365" s="3"/>
      <c r="ESM365" s="3"/>
      <c r="ESN365" s="3"/>
      <c r="ESO365" s="3"/>
      <c r="ESP365" s="3"/>
      <c r="ESQ365" s="3"/>
      <c r="ESR365" s="3"/>
      <c r="ESS365" s="3"/>
      <c r="EST365" s="3"/>
      <c r="ESU365" s="3"/>
      <c r="ESV365" s="3"/>
      <c r="ESW365" s="3"/>
      <c r="ESX365" s="3"/>
      <c r="ESY365" s="3"/>
      <c r="ESZ365" s="3"/>
      <c r="ETA365" s="3"/>
      <c r="ETB365" s="3"/>
      <c r="ETC365" s="3"/>
      <c r="ETD365" s="3"/>
      <c r="ETE365" s="3"/>
      <c r="ETF365" s="3"/>
      <c r="ETG365" s="3"/>
      <c r="ETH365" s="3"/>
      <c r="ETI365" s="3"/>
      <c r="ETJ365" s="3"/>
      <c r="ETK365" s="3"/>
      <c r="ETL365" s="3"/>
      <c r="ETM365" s="3"/>
      <c r="ETN365" s="3"/>
      <c r="ETO365" s="3"/>
      <c r="ETP365" s="3"/>
      <c r="ETQ365" s="3"/>
      <c r="ETR365" s="3"/>
      <c r="ETS365" s="3"/>
      <c r="ETT365" s="3"/>
      <c r="ETU365" s="3"/>
      <c r="ETV365" s="3"/>
      <c r="ETW365" s="3"/>
      <c r="ETX365" s="3"/>
      <c r="ETY365" s="3"/>
      <c r="ETZ365" s="3"/>
      <c r="EUA365" s="3"/>
      <c r="EUB365" s="3"/>
      <c r="EUC365" s="3"/>
      <c r="EUD365" s="3"/>
      <c r="EUE365" s="3"/>
      <c r="EUF365" s="3"/>
      <c r="EUG365" s="3"/>
      <c r="EUH365" s="3"/>
      <c r="EUI365" s="3"/>
      <c r="EUJ365" s="3"/>
      <c r="EUK365" s="3"/>
      <c r="EUL365" s="3"/>
      <c r="EUM365" s="3"/>
      <c r="EUN365" s="3"/>
      <c r="EUO365" s="3"/>
      <c r="EUP365" s="3"/>
      <c r="EUQ365" s="3"/>
      <c r="EUR365" s="3"/>
      <c r="EUS365" s="3"/>
      <c r="EUT365" s="3"/>
      <c r="EUU365" s="3"/>
      <c r="EUV365" s="3"/>
      <c r="EUW365" s="3"/>
      <c r="EUX365" s="3"/>
      <c r="EUY365" s="3"/>
      <c r="EUZ365" s="3"/>
      <c r="EVA365" s="3"/>
      <c r="EVB365" s="3"/>
      <c r="EVC365" s="3"/>
      <c r="EVD365" s="3"/>
      <c r="EVE365" s="3"/>
      <c r="EVF365" s="3"/>
      <c r="EVG365" s="3"/>
      <c r="EVH365" s="3"/>
      <c r="EVI365" s="3"/>
      <c r="EVJ365" s="3"/>
      <c r="EVK365" s="3"/>
      <c r="EVL365" s="3"/>
      <c r="EVM365" s="3"/>
      <c r="EVN365" s="3"/>
      <c r="EVO365" s="3"/>
      <c r="EVP365" s="3"/>
      <c r="EVQ365" s="3"/>
      <c r="EVR365" s="3"/>
      <c r="EVS365" s="3"/>
      <c r="EVT365" s="3"/>
      <c r="EVU365" s="3"/>
      <c r="EVV365" s="3"/>
      <c r="EVW365" s="3"/>
      <c r="EVX365" s="3"/>
      <c r="EVY365" s="3"/>
      <c r="EVZ365" s="3"/>
      <c r="EWA365" s="3"/>
      <c r="EWB365" s="3"/>
      <c r="EWC365" s="3"/>
      <c r="EWD365" s="3"/>
      <c r="EWE365" s="3"/>
      <c r="EWF365" s="3"/>
      <c r="EWG365" s="3"/>
      <c r="EWH365" s="3"/>
      <c r="EWI365" s="3"/>
      <c r="EWJ365" s="3"/>
      <c r="EWK365" s="3"/>
      <c r="EWL365" s="3"/>
      <c r="EWM365" s="3"/>
      <c r="EWN365" s="3"/>
      <c r="EWO365" s="3"/>
      <c r="EWP365" s="3"/>
      <c r="EWQ365" s="3"/>
      <c r="EWR365" s="3"/>
      <c r="EWS365" s="3"/>
      <c r="EWT365" s="3"/>
      <c r="EWU365" s="3"/>
      <c r="EWV365" s="3"/>
      <c r="EWW365" s="3"/>
      <c r="EWX365" s="3"/>
      <c r="EWY365" s="3"/>
      <c r="EWZ365" s="3"/>
      <c r="EXA365" s="3"/>
      <c r="EXB365" s="3"/>
      <c r="EXC365" s="3"/>
      <c r="EXD365" s="3"/>
      <c r="EXE365" s="3"/>
      <c r="EXF365" s="3"/>
      <c r="EXG365" s="3"/>
      <c r="EXH365" s="3"/>
      <c r="EXI365" s="3"/>
      <c r="EXJ365" s="3"/>
      <c r="EXK365" s="3"/>
      <c r="EXL365" s="3"/>
      <c r="EXM365" s="3"/>
      <c r="EXN365" s="3"/>
      <c r="EXO365" s="3"/>
      <c r="EXP365" s="3"/>
      <c r="EXQ365" s="3"/>
      <c r="EXR365" s="3"/>
      <c r="EXS365" s="3"/>
      <c r="EXT365" s="3"/>
      <c r="EXU365" s="3"/>
      <c r="EXV365" s="3"/>
      <c r="EXW365" s="3"/>
      <c r="EXX365" s="3"/>
      <c r="EXY365" s="3"/>
      <c r="EXZ365" s="3"/>
      <c r="EYA365" s="3"/>
      <c r="EYB365" s="3"/>
      <c r="EYC365" s="3"/>
      <c r="EYD365" s="3"/>
      <c r="EYE365" s="3"/>
      <c r="EYF365" s="3"/>
      <c r="EYG365" s="3"/>
      <c r="EYH365" s="3"/>
      <c r="EYI365" s="3"/>
      <c r="EYJ365" s="3"/>
      <c r="EYK365" s="3"/>
      <c r="EYL365" s="3"/>
      <c r="EYM365" s="3"/>
      <c r="EYN365" s="3"/>
      <c r="EYO365" s="3"/>
      <c r="EYP365" s="3"/>
      <c r="EYQ365" s="3"/>
      <c r="EYR365" s="3"/>
      <c r="EYS365" s="3"/>
      <c r="EYT365" s="3"/>
      <c r="EYU365" s="3"/>
      <c r="EYV365" s="3"/>
      <c r="EYW365" s="3"/>
      <c r="EYX365" s="3"/>
      <c r="EYY365" s="3"/>
      <c r="EYZ365" s="3"/>
      <c r="EZA365" s="3"/>
      <c r="EZB365" s="3"/>
      <c r="EZC365" s="3"/>
      <c r="EZD365" s="3"/>
      <c r="EZE365" s="3"/>
      <c r="EZF365" s="3"/>
      <c r="EZG365" s="3"/>
      <c r="EZH365" s="3"/>
      <c r="EZI365" s="3"/>
      <c r="EZJ365" s="3"/>
      <c r="EZK365" s="3"/>
      <c r="EZL365" s="3"/>
      <c r="EZM365" s="3"/>
      <c r="EZN365" s="3"/>
      <c r="EZO365" s="3"/>
      <c r="EZP365" s="3"/>
      <c r="EZQ365" s="3"/>
      <c r="EZR365" s="3"/>
      <c r="EZS365" s="3"/>
      <c r="EZT365" s="3"/>
      <c r="EZU365" s="3"/>
      <c r="EZV365" s="3"/>
      <c r="EZW365" s="3"/>
      <c r="EZX365" s="3"/>
      <c r="EZY365" s="3"/>
      <c r="EZZ365" s="3"/>
      <c r="FAA365" s="3"/>
      <c r="FAB365" s="3"/>
      <c r="FAC365" s="3"/>
      <c r="FAD365" s="3"/>
      <c r="FAE365" s="3"/>
      <c r="FAF365" s="3"/>
      <c r="FAG365" s="3"/>
      <c r="FAH365" s="3"/>
      <c r="FAI365" s="3"/>
      <c r="FAJ365" s="3"/>
      <c r="FAK365" s="3"/>
      <c r="FAL365" s="3"/>
      <c r="FAM365" s="3"/>
      <c r="FAN365" s="3"/>
      <c r="FAO365" s="3"/>
      <c r="FAP365" s="3"/>
      <c r="FAQ365" s="3"/>
      <c r="FAR365" s="3"/>
      <c r="FAS365" s="3"/>
      <c r="FAT365" s="3"/>
      <c r="FAU365" s="3"/>
      <c r="FAV365" s="3"/>
      <c r="FAW365" s="3"/>
      <c r="FAX365" s="3"/>
      <c r="FAY365" s="3"/>
      <c r="FAZ365" s="3"/>
      <c r="FBA365" s="3"/>
      <c r="FBB365" s="3"/>
      <c r="FBC365" s="3"/>
      <c r="FBD365" s="3"/>
      <c r="FBE365" s="3"/>
      <c r="FBF365" s="3"/>
      <c r="FBG365" s="3"/>
      <c r="FBH365" s="3"/>
      <c r="FBI365" s="3"/>
      <c r="FBJ365" s="3"/>
      <c r="FBK365" s="3"/>
      <c r="FBL365" s="3"/>
      <c r="FBM365" s="3"/>
      <c r="FBN365" s="3"/>
      <c r="FBO365" s="3"/>
      <c r="FBP365" s="3"/>
      <c r="FBQ365" s="3"/>
      <c r="FBR365" s="3"/>
      <c r="FBS365" s="3"/>
      <c r="FBT365" s="3"/>
      <c r="FBU365" s="3"/>
      <c r="FBV365" s="3"/>
      <c r="FBW365" s="3"/>
      <c r="FBX365" s="3"/>
      <c r="FBY365" s="3"/>
      <c r="FBZ365" s="3"/>
      <c r="FCA365" s="3"/>
      <c r="FCB365" s="3"/>
      <c r="FCC365" s="3"/>
      <c r="FCD365" s="3"/>
      <c r="FCE365" s="3"/>
      <c r="FCF365" s="3"/>
      <c r="FCG365" s="3"/>
      <c r="FCH365" s="3"/>
      <c r="FCI365" s="3"/>
      <c r="FCJ365" s="3"/>
      <c r="FCK365" s="3"/>
      <c r="FCL365" s="3"/>
      <c r="FCM365" s="3"/>
      <c r="FCN365" s="3"/>
      <c r="FCO365" s="3"/>
      <c r="FCP365" s="3"/>
      <c r="FCQ365" s="3"/>
      <c r="FCR365" s="3"/>
      <c r="FCS365" s="3"/>
      <c r="FCT365" s="3"/>
      <c r="FCU365" s="3"/>
      <c r="FCV365" s="3"/>
      <c r="FCW365" s="3"/>
      <c r="FCX365" s="3"/>
      <c r="FCY365" s="3"/>
      <c r="FCZ365" s="3"/>
      <c r="FDA365" s="3"/>
      <c r="FDB365" s="3"/>
      <c r="FDC365" s="3"/>
      <c r="FDD365" s="3"/>
      <c r="FDE365" s="3"/>
      <c r="FDF365" s="3"/>
      <c r="FDG365" s="3"/>
      <c r="FDH365" s="3"/>
      <c r="FDI365" s="3"/>
      <c r="FDJ365" s="3"/>
      <c r="FDK365" s="3"/>
      <c r="FDL365" s="3"/>
      <c r="FDM365" s="3"/>
      <c r="FDN365" s="3"/>
      <c r="FDO365" s="3"/>
      <c r="FDP365" s="3"/>
      <c r="FDQ365" s="3"/>
      <c r="FDR365" s="3"/>
      <c r="FDS365" s="3"/>
      <c r="FDT365" s="3"/>
      <c r="FDU365" s="3"/>
      <c r="FDV365" s="3"/>
      <c r="FDW365" s="3"/>
      <c r="FDX365" s="3"/>
      <c r="FDY365" s="3"/>
      <c r="FDZ365" s="3"/>
      <c r="FEA365" s="3"/>
      <c r="FEB365" s="3"/>
      <c r="FEC365" s="3"/>
      <c r="FED365" s="3"/>
      <c r="FEE365" s="3"/>
      <c r="FEF365" s="3"/>
      <c r="FEG365" s="3"/>
      <c r="FEH365" s="3"/>
      <c r="FEI365" s="3"/>
      <c r="FEJ365" s="3"/>
      <c r="FEK365" s="3"/>
      <c r="FEL365" s="3"/>
      <c r="FEM365" s="3"/>
      <c r="FEN365" s="3"/>
      <c r="FEO365" s="3"/>
      <c r="FEP365" s="3"/>
      <c r="FEQ365" s="3"/>
      <c r="FER365" s="3"/>
      <c r="FES365" s="3"/>
      <c r="FET365" s="3"/>
      <c r="FEU365" s="3"/>
      <c r="FEV365" s="3"/>
      <c r="FEW365" s="3"/>
      <c r="FEX365" s="3"/>
      <c r="FEY365" s="3"/>
      <c r="FEZ365" s="3"/>
      <c r="FFA365" s="3"/>
      <c r="FFB365" s="3"/>
      <c r="FFC365" s="3"/>
      <c r="FFD365" s="3"/>
      <c r="FFE365" s="3"/>
      <c r="FFF365" s="3"/>
      <c r="FFG365" s="3"/>
      <c r="FFH365" s="3"/>
      <c r="FFI365" s="3"/>
      <c r="FFJ365" s="3"/>
      <c r="FFK365" s="3"/>
      <c r="FFL365" s="3"/>
      <c r="FFM365" s="3"/>
      <c r="FFN365" s="3"/>
      <c r="FFO365" s="3"/>
      <c r="FFP365" s="3"/>
      <c r="FFQ365" s="3"/>
      <c r="FFR365" s="3"/>
      <c r="FFS365" s="3"/>
      <c r="FFT365" s="3"/>
      <c r="FFU365" s="3"/>
      <c r="FFV365" s="3"/>
      <c r="FFW365" s="3"/>
      <c r="FFX365" s="3"/>
      <c r="FFY365" s="3"/>
      <c r="FFZ365" s="3"/>
      <c r="FGA365" s="3"/>
      <c r="FGB365" s="3"/>
      <c r="FGC365" s="3"/>
      <c r="FGD365" s="3"/>
      <c r="FGE365" s="3"/>
      <c r="FGF365" s="3"/>
      <c r="FGG365" s="3"/>
      <c r="FGH365" s="3"/>
      <c r="FGI365" s="3"/>
      <c r="FGJ365" s="3"/>
      <c r="FGK365" s="3"/>
      <c r="FGL365" s="3"/>
      <c r="FGM365" s="3"/>
      <c r="FGN365" s="3"/>
      <c r="FGO365" s="3"/>
      <c r="FGP365" s="3"/>
      <c r="FGQ365" s="3"/>
      <c r="FGR365" s="3"/>
      <c r="FGS365" s="3"/>
      <c r="FGT365" s="3"/>
      <c r="FGU365" s="3"/>
      <c r="FGV365" s="3"/>
      <c r="FGW365" s="3"/>
      <c r="FGX365" s="3"/>
      <c r="FGY365" s="3"/>
      <c r="FGZ365" s="3"/>
      <c r="FHA365" s="3"/>
      <c r="FHB365" s="3"/>
      <c r="FHC365" s="3"/>
      <c r="FHD365" s="3"/>
      <c r="FHE365" s="3"/>
      <c r="FHF365" s="3"/>
      <c r="FHG365" s="3"/>
      <c r="FHH365" s="3"/>
      <c r="FHI365" s="3"/>
      <c r="FHJ365" s="3"/>
      <c r="FHK365" s="3"/>
      <c r="FHL365" s="3"/>
      <c r="FHM365" s="3"/>
      <c r="FHN365" s="3"/>
      <c r="FHO365" s="3"/>
      <c r="FHP365" s="3"/>
      <c r="FHQ365" s="3"/>
      <c r="FHR365" s="3"/>
      <c r="FHS365" s="3"/>
      <c r="FHT365" s="3"/>
      <c r="FHU365" s="3"/>
      <c r="FHV365" s="3"/>
      <c r="FHW365" s="3"/>
      <c r="FHX365" s="3"/>
      <c r="FHY365" s="3"/>
      <c r="FHZ365" s="3"/>
      <c r="FIA365" s="3"/>
      <c r="FIB365" s="3"/>
      <c r="FIC365" s="3"/>
      <c r="FID365" s="3"/>
      <c r="FIE365" s="3"/>
      <c r="FIF365" s="3"/>
      <c r="FIG365" s="3"/>
      <c r="FIH365" s="3"/>
      <c r="FII365" s="3"/>
      <c r="FIJ365" s="3"/>
      <c r="FIK365" s="3"/>
      <c r="FIL365" s="3"/>
      <c r="FIM365" s="3"/>
      <c r="FIN365" s="3"/>
      <c r="FIO365" s="3"/>
      <c r="FIP365" s="3"/>
      <c r="FIQ365" s="3"/>
      <c r="FIR365" s="3"/>
      <c r="FIS365" s="3"/>
      <c r="FIT365" s="3"/>
      <c r="FIU365" s="3"/>
      <c r="FIV365" s="3"/>
      <c r="FIW365" s="3"/>
      <c r="FIX365" s="3"/>
      <c r="FIY365" s="3"/>
      <c r="FIZ365" s="3"/>
      <c r="FJA365" s="3"/>
      <c r="FJB365" s="3"/>
      <c r="FJC365" s="3"/>
      <c r="FJD365" s="3"/>
      <c r="FJE365" s="3"/>
      <c r="FJF365" s="3"/>
      <c r="FJG365" s="3"/>
      <c r="FJH365" s="3"/>
      <c r="FJI365" s="3"/>
      <c r="FJJ365" s="3"/>
      <c r="FJK365" s="3"/>
      <c r="FJL365" s="3"/>
      <c r="FJM365" s="3"/>
      <c r="FJN365" s="3"/>
      <c r="FJO365" s="3"/>
      <c r="FJP365" s="3"/>
      <c r="FJQ365" s="3"/>
      <c r="FJR365" s="3"/>
      <c r="FJS365" s="3"/>
      <c r="FJT365" s="3"/>
      <c r="FJU365" s="3"/>
      <c r="FJV365" s="3"/>
      <c r="FJW365" s="3"/>
      <c r="FJX365" s="3"/>
      <c r="FJY365" s="3"/>
      <c r="FJZ365" s="3"/>
      <c r="FKA365" s="3"/>
      <c r="FKB365" s="3"/>
      <c r="FKC365" s="3"/>
      <c r="FKD365" s="3"/>
      <c r="FKE365" s="3"/>
      <c r="FKF365" s="3"/>
      <c r="FKG365" s="3"/>
      <c r="FKH365" s="3"/>
      <c r="FKI365" s="3"/>
      <c r="FKJ365" s="3"/>
      <c r="FKK365" s="3"/>
      <c r="FKL365" s="3"/>
      <c r="FKM365" s="3"/>
      <c r="FKN365" s="3"/>
      <c r="FKO365" s="3"/>
      <c r="FKP365" s="3"/>
      <c r="FKQ365" s="3"/>
      <c r="FKR365" s="3"/>
      <c r="FKS365" s="3"/>
      <c r="FKT365" s="3"/>
      <c r="FKU365" s="3"/>
      <c r="FKV365" s="3"/>
      <c r="FKW365" s="3"/>
      <c r="FKX365" s="3"/>
      <c r="FKY365" s="3"/>
      <c r="FKZ365" s="3"/>
      <c r="FLA365" s="3"/>
      <c r="FLB365" s="3"/>
      <c r="FLC365" s="3"/>
      <c r="FLD365" s="3"/>
      <c r="FLE365" s="3"/>
      <c r="FLF365" s="3"/>
      <c r="FLG365" s="3"/>
      <c r="FLH365" s="3"/>
      <c r="FLI365" s="3"/>
      <c r="FLJ365" s="3"/>
      <c r="FLK365" s="3"/>
      <c r="FLL365" s="3"/>
      <c r="FLM365" s="3"/>
      <c r="FLN365" s="3"/>
      <c r="FLO365" s="3"/>
      <c r="FLP365" s="3"/>
      <c r="FLQ365" s="3"/>
      <c r="FLR365" s="3"/>
      <c r="FLS365" s="3"/>
      <c r="FLT365" s="3"/>
      <c r="FLU365" s="3"/>
      <c r="FLV365" s="3"/>
      <c r="FLW365" s="3"/>
      <c r="FLX365" s="3"/>
      <c r="FLY365" s="3"/>
      <c r="FLZ365" s="3"/>
      <c r="FMA365" s="3"/>
      <c r="FMB365" s="3"/>
      <c r="FMC365" s="3"/>
      <c r="FMD365" s="3"/>
      <c r="FME365" s="3"/>
      <c r="FMF365" s="3"/>
      <c r="FMG365" s="3"/>
      <c r="FMH365" s="3"/>
      <c r="FMI365" s="3"/>
      <c r="FMJ365" s="3"/>
      <c r="FMK365" s="3"/>
      <c r="FML365" s="3"/>
      <c r="FMM365" s="3"/>
      <c r="FMN365" s="3"/>
      <c r="FMO365" s="3"/>
      <c r="FMP365" s="3"/>
      <c r="FMQ365" s="3"/>
      <c r="FMR365" s="3"/>
      <c r="FMS365" s="3"/>
      <c r="FMT365" s="3"/>
      <c r="FMU365" s="3"/>
      <c r="FMV365" s="3"/>
      <c r="FMW365" s="3"/>
      <c r="FMX365" s="3"/>
      <c r="FMY365" s="3"/>
      <c r="FMZ365" s="3"/>
      <c r="FNA365" s="3"/>
      <c r="FNB365" s="3"/>
      <c r="FNC365" s="3"/>
      <c r="FND365" s="3"/>
      <c r="FNE365" s="3"/>
      <c r="FNF365" s="3"/>
      <c r="FNG365" s="3"/>
      <c r="FNH365" s="3"/>
      <c r="FNI365" s="3"/>
      <c r="FNJ365" s="3"/>
      <c r="FNK365" s="3"/>
      <c r="FNL365" s="3"/>
      <c r="FNM365" s="3"/>
      <c r="FNN365" s="3"/>
      <c r="FNO365" s="3"/>
      <c r="FNP365" s="3"/>
      <c r="FNQ365" s="3"/>
      <c r="FNR365" s="3"/>
      <c r="FNS365" s="3"/>
      <c r="FNT365" s="3"/>
      <c r="FNU365" s="3"/>
      <c r="FNV365" s="3"/>
      <c r="FNW365" s="3"/>
      <c r="FNX365" s="3"/>
      <c r="FNY365" s="3"/>
      <c r="FNZ365" s="3"/>
      <c r="FOA365" s="3"/>
      <c r="FOB365" s="3"/>
      <c r="FOC365" s="3"/>
      <c r="FOD365" s="3"/>
      <c r="FOE365" s="3"/>
      <c r="FOF365" s="3"/>
      <c r="FOG365" s="3"/>
      <c r="FOH365" s="3"/>
      <c r="FOI365" s="3"/>
      <c r="FOJ365" s="3"/>
      <c r="FOK365" s="3"/>
      <c r="FOL365" s="3"/>
      <c r="FOM365" s="3"/>
      <c r="FON365" s="3"/>
      <c r="FOO365" s="3"/>
      <c r="FOP365" s="3"/>
      <c r="FOQ365" s="3"/>
      <c r="FOR365" s="3"/>
      <c r="FOS365" s="3"/>
      <c r="FOT365" s="3"/>
      <c r="FOU365" s="3"/>
      <c r="FOV365" s="3"/>
      <c r="FOW365" s="3"/>
      <c r="FOX365" s="3"/>
      <c r="FOY365" s="3"/>
      <c r="FOZ365" s="3"/>
      <c r="FPA365" s="3"/>
      <c r="FPB365" s="3"/>
      <c r="FPC365" s="3"/>
      <c r="FPD365" s="3"/>
      <c r="FPE365" s="3"/>
      <c r="FPF365" s="3"/>
      <c r="FPG365" s="3"/>
      <c r="FPH365" s="3"/>
      <c r="FPI365" s="3"/>
      <c r="FPJ365" s="3"/>
      <c r="FPK365" s="3"/>
      <c r="FPL365" s="3"/>
      <c r="FPM365" s="3"/>
      <c r="FPN365" s="3"/>
      <c r="FPO365" s="3"/>
      <c r="FPP365" s="3"/>
      <c r="FPQ365" s="3"/>
      <c r="FPR365" s="3"/>
      <c r="FPS365" s="3"/>
      <c r="FPT365" s="3"/>
      <c r="FPU365" s="3"/>
      <c r="FPV365" s="3"/>
      <c r="FPW365" s="3"/>
      <c r="FPX365" s="3"/>
      <c r="FPY365" s="3"/>
      <c r="FPZ365" s="3"/>
      <c r="FQA365" s="3"/>
      <c r="FQB365" s="3"/>
      <c r="FQC365" s="3"/>
      <c r="FQD365" s="3"/>
      <c r="FQE365" s="3"/>
      <c r="FQF365" s="3"/>
      <c r="FQG365" s="3"/>
      <c r="FQH365" s="3"/>
      <c r="FQI365" s="3"/>
      <c r="FQJ365" s="3"/>
      <c r="FQK365" s="3"/>
      <c r="FQL365" s="3"/>
      <c r="FQM365" s="3"/>
      <c r="FQN365" s="3"/>
      <c r="FQO365" s="3"/>
      <c r="FQP365" s="3"/>
      <c r="FQQ365" s="3"/>
      <c r="FQR365" s="3"/>
      <c r="FQS365" s="3"/>
      <c r="FQT365" s="3"/>
      <c r="FQU365" s="3"/>
      <c r="FQV365" s="3"/>
      <c r="FQW365" s="3"/>
      <c r="FQX365" s="3"/>
      <c r="FQY365" s="3"/>
      <c r="FQZ365" s="3"/>
      <c r="FRA365" s="3"/>
      <c r="FRB365" s="3"/>
      <c r="FRC365" s="3"/>
      <c r="FRD365" s="3"/>
      <c r="FRE365" s="3"/>
      <c r="FRF365" s="3"/>
      <c r="FRG365" s="3"/>
      <c r="FRH365" s="3"/>
      <c r="FRI365" s="3"/>
      <c r="FRJ365" s="3"/>
      <c r="FRK365" s="3"/>
      <c r="FRL365" s="3"/>
      <c r="FRM365" s="3"/>
      <c r="FRN365" s="3"/>
      <c r="FRO365" s="3"/>
      <c r="FRP365" s="3"/>
      <c r="FRQ365" s="3"/>
      <c r="FRR365" s="3"/>
      <c r="FRS365" s="3"/>
      <c r="FRT365" s="3"/>
      <c r="FRU365" s="3"/>
      <c r="FRV365" s="3"/>
      <c r="FRW365" s="3"/>
      <c r="FRX365" s="3"/>
      <c r="FRY365" s="3"/>
      <c r="FRZ365" s="3"/>
      <c r="FSA365" s="3"/>
      <c r="FSB365" s="3"/>
      <c r="FSC365" s="3"/>
      <c r="FSD365" s="3"/>
      <c r="FSE365" s="3"/>
      <c r="FSF365" s="3"/>
      <c r="FSG365" s="3"/>
      <c r="FSH365" s="3"/>
      <c r="FSI365" s="3"/>
      <c r="FSJ365" s="3"/>
      <c r="FSK365" s="3"/>
      <c r="FSL365" s="3"/>
      <c r="FSM365" s="3"/>
      <c r="FSN365" s="3"/>
      <c r="FSO365" s="3"/>
      <c r="FSP365" s="3"/>
      <c r="FSQ365" s="3"/>
      <c r="FSR365" s="3"/>
      <c r="FSS365" s="3"/>
      <c r="FST365" s="3"/>
      <c r="FSU365" s="3"/>
      <c r="FSV365" s="3"/>
      <c r="FSW365" s="3"/>
      <c r="FSX365" s="3"/>
      <c r="FSY365" s="3"/>
      <c r="FSZ365" s="3"/>
      <c r="FTA365" s="3"/>
      <c r="FTB365" s="3"/>
      <c r="FTC365" s="3"/>
      <c r="FTD365" s="3"/>
      <c r="FTE365" s="3"/>
      <c r="FTF365" s="3"/>
      <c r="FTG365" s="3"/>
      <c r="FTH365" s="3"/>
      <c r="FTI365" s="3"/>
      <c r="FTJ365" s="3"/>
      <c r="FTK365" s="3"/>
      <c r="FTL365" s="3"/>
      <c r="FTM365" s="3"/>
      <c r="FTN365" s="3"/>
      <c r="FTO365" s="3"/>
      <c r="FTP365" s="3"/>
      <c r="FTQ365" s="3"/>
      <c r="FTR365" s="3"/>
      <c r="FTS365" s="3"/>
      <c r="FTT365" s="3"/>
      <c r="FTU365" s="3"/>
      <c r="FTV365" s="3"/>
      <c r="FTW365" s="3"/>
      <c r="FTX365" s="3"/>
      <c r="FTY365" s="3"/>
      <c r="FTZ365" s="3"/>
      <c r="FUA365" s="3"/>
      <c r="FUB365" s="3"/>
      <c r="FUC365" s="3"/>
      <c r="FUD365" s="3"/>
      <c r="FUE365" s="3"/>
      <c r="FUF365" s="3"/>
      <c r="FUG365" s="3"/>
      <c r="FUH365" s="3"/>
      <c r="FUI365" s="3"/>
      <c r="FUJ365" s="3"/>
      <c r="FUK365" s="3"/>
      <c r="FUL365" s="3"/>
      <c r="FUM365" s="3"/>
      <c r="FUN365" s="3"/>
      <c r="FUO365" s="3"/>
      <c r="FUP365" s="3"/>
      <c r="FUQ365" s="3"/>
      <c r="FUR365" s="3"/>
      <c r="FUS365" s="3"/>
      <c r="FUT365" s="3"/>
      <c r="FUU365" s="3"/>
      <c r="FUV365" s="3"/>
      <c r="FUW365" s="3"/>
      <c r="FUX365" s="3"/>
      <c r="FUY365" s="3"/>
      <c r="FUZ365" s="3"/>
      <c r="FVA365" s="3"/>
      <c r="FVB365" s="3"/>
      <c r="FVC365" s="3"/>
      <c r="FVD365" s="3"/>
      <c r="FVE365" s="3"/>
      <c r="FVF365" s="3"/>
      <c r="FVG365" s="3"/>
      <c r="FVH365" s="3"/>
      <c r="FVI365" s="3"/>
      <c r="FVJ365" s="3"/>
      <c r="FVK365" s="3"/>
      <c r="FVL365" s="3"/>
      <c r="FVM365" s="3"/>
      <c r="FVN365" s="3"/>
      <c r="FVO365" s="3"/>
      <c r="FVP365" s="3"/>
      <c r="FVQ365" s="3"/>
      <c r="FVR365" s="3"/>
      <c r="FVS365" s="3"/>
      <c r="FVT365" s="3"/>
      <c r="FVU365" s="3"/>
      <c r="FVV365" s="3"/>
      <c r="FVW365" s="3"/>
      <c r="FVX365" s="3"/>
      <c r="FVY365" s="3"/>
      <c r="FVZ365" s="3"/>
      <c r="FWA365" s="3"/>
      <c r="FWB365" s="3"/>
      <c r="FWC365" s="3"/>
      <c r="FWD365" s="3"/>
      <c r="FWE365" s="3"/>
      <c r="FWF365" s="3"/>
      <c r="FWG365" s="3"/>
      <c r="FWH365" s="3"/>
      <c r="FWI365" s="3"/>
      <c r="FWJ365" s="3"/>
      <c r="FWK365" s="3"/>
      <c r="FWL365" s="3"/>
      <c r="FWM365" s="3"/>
      <c r="FWN365" s="3"/>
      <c r="FWO365" s="3"/>
      <c r="FWP365" s="3"/>
      <c r="FWQ365" s="3"/>
      <c r="FWR365" s="3"/>
      <c r="FWS365" s="3"/>
      <c r="FWT365" s="3"/>
      <c r="FWU365" s="3"/>
      <c r="FWV365" s="3"/>
      <c r="FWW365" s="3"/>
      <c r="FWX365" s="3"/>
      <c r="FWY365" s="3"/>
      <c r="FWZ365" s="3"/>
      <c r="FXA365" s="3"/>
      <c r="FXB365" s="3"/>
      <c r="FXC365" s="3"/>
      <c r="FXD365" s="3"/>
      <c r="FXE365" s="3"/>
      <c r="FXF365" s="3"/>
      <c r="FXG365" s="3"/>
      <c r="FXH365" s="3"/>
      <c r="FXI365" s="3"/>
      <c r="FXJ365" s="3"/>
      <c r="FXK365" s="3"/>
      <c r="FXL365" s="3"/>
      <c r="FXM365" s="3"/>
      <c r="FXN365" s="3"/>
      <c r="FXO365" s="3"/>
      <c r="FXP365" s="3"/>
      <c r="FXQ365" s="3"/>
      <c r="FXR365" s="3"/>
      <c r="FXS365" s="3"/>
      <c r="FXT365" s="3"/>
      <c r="FXU365" s="3"/>
      <c r="FXV365" s="3"/>
      <c r="FXW365" s="3"/>
      <c r="FXX365" s="3"/>
      <c r="FXY365" s="3"/>
      <c r="FXZ365" s="3"/>
      <c r="FYA365" s="3"/>
      <c r="FYB365" s="3"/>
      <c r="FYC365" s="3"/>
      <c r="FYD365" s="3"/>
      <c r="FYE365" s="3"/>
      <c r="FYF365" s="3"/>
      <c r="FYG365" s="3"/>
      <c r="FYH365" s="3"/>
      <c r="FYI365" s="3"/>
      <c r="FYJ365" s="3"/>
      <c r="FYK365" s="3"/>
      <c r="FYL365" s="3"/>
      <c r="FYM365" s="3"/>
      <c r="FYN365" s="3"/>
      <c r="FYO365" s="3"/>
      <c r="FYP365" s="3"/>
      <c r="FYQ365" s="3"/>
      <c r="FYR365" s="3"/>
      <c r="FYS365" s="3"/>
      <c r="FYT365" s="3"/>
      <c r="FYU365" s="3"/>
      <c r="FYV365" s="3"/>
      <c r="FYW365" s="3"/>
      <c r="FYX365" s="3"/>
      <c r="FYY365" s="3"/>
      <c r="FYZ365" s="3"/>
      <c r="FZA365" s="3"/>
      <c r="FZB365" s="3"/>
      <c r="FZC365" s="3"/>
      <c r="FZD365" s="3"/>
      <c r="FZE365" s="3"/>
      <c r="FZF365" s="3"/>
      <c r="FZG365" s="3"/>
      <c r="FZH365" s="3"/>
      <c r="FZI365" s="3"/>
      <c r="FZJ365" s="3"/>
      <c r="FZK365" s="3"/>
      <c r="FZL365" s="3"/>
      <c r="FZM365" s="3"/>
      <c r="FZN365" s="3"/>
      <c r="FZO365" s="3"/>
      <c r="FZP365" s="3"/>
      <c r="FZQ365" s="3"/>
      <c r="FZR365" s="3"/>
      <c r="FZS365" s="3"/>
      <c r="FZT365" s="3"/>
      <c r="FZU365" s="3"/>
      <c r="FZV365" s="3"/>
      <c r="FZW365" s="3"/>
      <c r="FZX365" s="3"/>
      <c r="FZY365" s="3"/>
      <c r="FZZ365" s="3"/>
      <c r="GAA365" s="3"/>
      <c r="GAB365" s="3"/>
      <c r="GAC365" s="3"/>
      <c r="GAD365" s="3"/>
      <c r="GAE365" s="3"/>
      <c r="GAF365" s="3"/>
      <c r="GAG365" s="3"/>
      <c r="GAH365" s="3"/>
      <c r="GAI365" s="3"/>
      <c r="GAJ365" s="3"/>
      <c r="GAK365" s="3"/>
      <c r="GAL365" s="3"/>
      <c r="GAM365" s="3"/>
      <c r="GAN365" s="3"/>
      <c r="GAO365" s="3"/>
      <c r="GAP365" s="3"/>
      <c r="GAQ365" s="3"/>
      <c r="GAR365" s="3"/>
      <c r="GAS365" s="3"/>
      <c r="GAT365" s="3"/>
      <c r="GAU365" s="3"/>
      <c r="GAV365" s="3"/>
      <c r="GAW365" s="3"/>
      <c r="GAX365" s="3"/>
      <c r="GAY365" s="3"/>
      <c r="GAZ365" s="3"/>
      <c r="GBA365" s="3"/>
      <c r="GBB365" s="3"/>
      <c r="GBC365" s="3"/>
      <c r="GBD365" s="3"/>
      <c r="GBE365" s="3"/>
      <c r="GBF365" s="3"/>
      <c r="GBG365" s="3"/>
      <c r="GBH365" s="3"/>
      <c r="GBI365" s="3"/>
      <c r="GBJ365" s="3"/>
      <c r="GBK365" s="3"/>
      <c r="GBL365" s="3"/>
      <c r="GBM365" s="3"/>
      <c r="GBN365" s="3"/>
      <c r="GBO365" s="3"/>
      <c r="GBP365" s="3"/>
      <c r="GBQ365" s="3"/>
      <c r="GBR365" s="3"/>
      <c r="GBS365" s="3"/>
      <c r="GBT365" s="3"/>
      <c r="GBU365" s="3"/>
      <c r="GBV365" s="3"/>
      <c r="GBW365" s="3"/>
      <c r="GBX365" s="3"/>
      <c r="GBY365" s="3"/>
      <c r="GBZ365" s="3"/>
      <c r="GCA365" s="3"/>
      <c r="GCB365" s="3"/>
      <c r="GCC365" s="3"/>
      <c r="GCD365" s="3"/>
      <c r="GCE365" s="3"/>
      <c r="GCF365" s="3"/>
      <c r="GCG365" s="3"/>
      <c r="GCH365" s="3"/>
      <c r="GCI365" s="3"/>
      <c r="GCJ365" s="3"/>
      <c r="GCK365" s="3"/>
      <c r="GCL365" s="3"/>
      <c r="GCM365" s="3"/>
      <c r="GCN365" s="3"/>
      <c r="GCO365" s="3"/>
      <c r="GCP365" s="3"/>
      <c r="GCQ365" s="3"/>
      <c r="GCR365" s="3"/>
      <c r="GCS365" s="3"/>
      <c r="GCT365" s="3"/>
      <c r="GCU365" s="3"/>
      <c r="GCV365" s="3"/>
      <c r="GCW365" s="3"/>
      <c r="GCX365" s="3"/>
      <c r="GCY365" s="3"/>
      <c r="GCZ365" s="3"/>
      <c r="GDA365" s="3"/>
      <c r="GDB365" s="3"/>
      <c r="GDC365" s="3"/>
      <c r="GDD365" s="3"/>
      <c r="GDE365" s="3"/>
      <c r="GDF365" s="3"/>
      <c r="GDG365" s="3"/>
      <c r="GDH365" s="3"/>
      <c r="GDI365" s="3"/>
      <c r="GDJ365" s="3"/>
      <c r="GDK365" s="3"/>
      <c r="GDL365" s="3"/>
      <c r="GDM365" s="3"/>
      <c r="GDN365" s="3"/>
      <c r="GDO365" s="3"/>
      <c r="GDP365" s="3"/>
      <c r="GDQ365" s="3"/>
      <c r="GDR365" s="3"/>
      <c r="GDS365" s="3"/>
      <c r="GDT365" s="3"/>
      <c r="GDU365" s="3"/>
      <c r="GDV365" s="3"/>
      <c r="GDW365" s="3"/>
      <c r="GDX365" s="3"/>
      <c r="GDY365" s="3"/>
      <c r="GDZ365" s="3"/>
      <c r="GEA365" s="3"/>
      <c r="GEB365" s="3"/>
      <c r="GEC365" s="3"/>
      <c r="GED365" s="3"/>
      <c r="GEE365" s="3"/>
      <c r="GEF365" s="3"/>
      <c r="GEG365" s="3"/>
      <c r="GEH365" s="3"/>
      <c r="GEI365" s="3"/>
      <c r="GEJ365" s="3"/>
      <c r="GEK365" s="3"/>
      <c r="GEL365" s="3"/>
      <c r="GEM365" s="3"/>
      <c r="GEN365" s="3"/>
      <c r="GEO365" s="3"/>
      <c r="GEP365" s="3"/>
      <c r="GEQ365" s="3"/>
      <c r="GER365" s="3"/>
      <c r="GES365" s="3"/>
      <c r="GET365" s="3"/>
      <c r="GEU365" s="3"/>
      <c r="GEV365" s="3"/>
      <c r="GEW365" s="3"/>
      <c r="GEX365" s="3"/>
      <c r="GEY365" s="3"/>
      <c r="GEZ365" s="3"/>
      <c r="GFA365" s="3"/>
      <c r="GFB365" s="3"/>
      <c r="GFC365" s="3"/>
      <c r="GFD365" s="3"/>
      <c r="GFE365" s="3"/>
      <c r="GFF365" s="3"/>
      <c r="GFG365" s="3"/>
      <c r="GFH365" s="3"/>
      <c r="GFI365" s="3"/>
      <c r="GFJ365" s="3"/>
      <c r="GFK365" s="3"/>
      <c r="GFL365" s="3"/>
      <c r="GFM365" s="3"/>
      <c r="GFN365" s="3"/>
      <c r="GFO365" s="3"/>
      <c r="GFP365" s="3"/>
      <c r="GFQ365" s="3"/>
      <c r="GFR365" s="3"/>
      <c r="GFS365" s="3"/>
      <c r="GFT365" s="3"/>
      <c r="GFU365" s="3"/>
      <c r="GFV365" s="3"/>
      <c r="GFW365" s="3"/>
      <c r="GFX365" s="3"/>
      <c r="GFY365" s="3"/>
      <c r="GFZ365" s="3"/>
      <c r="GGA365" s="3"/>
      <c r="GGB365" s="3"/>
      <c r="GGC365" s="3"/>
      <c r="GGD365" s="3"/>
      <c r="GGE365" s="3"/>
      <c r="GGF365" s="3"/>
      <c r="GGG365" s="3"/>
      <c r="GGH365" s="3"/>
      <c r="GGI365" s="3"/>
      <c r="GGJ365" s="3"/>
      <c r="GGK365" s="3"/>
      <c r="GGL365" s="3"/>
      <c r="GGM365" s="3"/>
      <c r="GGN365" s="3"/>
      <c r="GGO365" s="3"/>
      <c r="GGP365" s="3"/>
      <c r="GGQ365" s="3"/>
      <c r="GGR365" s="3"/>
      <c r="GGS365" s="3"/>
      <c r="GGT365" s="3"/>
      <c r="GGU365" s="3"/>
      <c r="GGV365" s="3"/>
      <c r="GGW365" s="3"/>
      <c r="GGX365" s="3"/>
      <c r="GGY365" s="3"/>
      <c r="GGZ365" s="3"/>
      <c r="GHA365" s="3"/>
      <c r="GHB365" s="3"/>
      <c r="GHC365" s="3"/>
      <c r="GHD365" s="3"/>
      <c r="GHE365" s="3"/>
      <c r="GHF365" s="3"/>
      <c r="GHG365" s="3"/>
      <c r="GHH365" s="3"/>
      <c r="GHI365" s="3"/>
      <c r="GHJ365" s="3"/>
      <c r="GHK365" s="3"/>
      <c r="GHL365" s="3"/>
      <c r="GHM365" s="3"/>
      <c r="GHN365" s="3"/>
      <c r="GHO365" s="3"/>
      <c r="GHP365" s="3"/>
      <c r="GHQ365" s="3"/>
      <c r="GHR365" s="3"/>
      <c r="GHS365" s="3"/>
      <c r="GHT365" s="3"/>
      <c r="GHU365" s="3"/>
      <c r="GHV365" s="3"/>
      <c r="GHW365" s="3"/>
      <c r="GHX365" s="3"/>
      <c r="GHY365" s="3"/>
      <c r="GHZ365" s="3"/>
      <c r="GIA365" s="3"/>
      <c r="GIB365" s="3"/>
      <c r="GIC365" s="3"/>
      <c r="GID365" s="3"/>
      <c r="GIE365" s="3"/>
      <c r="GIF365" s="3"/>
      <c r="GIG365" s="3"/>
      <c r="GIH365" s="3"/>
      <c r="GII365" s="3"/>
      <c r="GIJ365" s="3"/>
      <c r="GIK365" s="3"/>
      <c r="GIL365" s="3"/>
      <c r="GIM365" s="3"/>
      <c r="GIN365" s="3"/>
      <c r="GIO365" s="3"/>
      <c r="GIP365" s="3"/>
      <c r="GIQ365" s="3"/>
      <c r="GIR365" s="3"/>
      <c r="GIS365" s="3"/>
      <c r="GIT365" s="3"/>
      <c r="GIU365" s="3"/>
      <c r="GIV365" s="3"/>
      <c r="GIW365" s="3"/>
      <c r="GIX365" s="3"/>
      <c r="GIY365" s="3"/>
      <c r="GIZ365" s="3"/>
      <c r="GJA365" s="3"/>
      <c r="GJB365" s="3"/>
      <c r="GJC365" s="3"/>
      <c r="GJD365" s="3"/>
      <c r="GJE365" s="3"/>
      <c r="GJF365" s="3"/>
      <c r="GJG365" s="3"/>
      <c r="GJH365" s="3"/>
      <c r="GJI365" s="3"/>
      <c r="GJJ365" s="3"/>
      <c r="GJK365" s="3"/>
      <c r="GJL365" s="3"/>
      <c r="GJM365" s="3"/>
      <c r="GJN365" s="3"/>
      <c r="GJO365" s="3"/>
      <c r="GJP365" s="3"/>
      <c r="GJQ365" s="3"/>
      <c r="GJR365" s="3"/>
      <c r="GJS365" s="3"/>
      <c r="GJT365" s="3"/>
      <c r="GJU365" s="3"/>
      <c r="GJV365" s="3"/>
      <c r="GJW365" s="3"/>
      <c r="GJX365" s="3"/>
      <c r="GJY365" s="3"/>
      <c r="GJZ365" s="3"/>
      <c r="GKA365" s="3"/>
      <c r="GKB365" s="3"/>
      <c r="GKC365" s="3"/>
      <c r="GKD365" s="3"/>
      <c r="GKE365" s="3"/>
      <c r="GKF365" s="3"/>
      <c r="GKG365" s="3"/>
      <c r="GKH365" s="3"/>
      <c r="GKI365" s="3"/>
      <c r="GKJ365" s="3"/>
      <c r="GKK365" s="3"/>
      <c r="GKL365" s="3"/>
      <c r="GKM365" s="3"/>
      <c r="GKN365" s="3"/>
      <c r="GKO365" s="3"/>
      <c r="GKP365" s="3"/>
      <c r="GKQ365" s="3"/>
      <c r="GKR365" s="3"/>
      <c r="GKS365" s="3"/>
      <c r="GKT365" s="3"/>
      <c r="GKU365" s="3"/>
      <c r="GKV365" s="3"/>
      <c r="GKW365" s="3"/>
      <c r="GKX365" s="3"/>
      <c r="GKY365" s="3"/>
      <c r="GKZ365" s="3"/>
      <c r="GLA365" s="3"/>
      <c r="GLB365" s="3"/>
      <c r="GLC365" s="3"/>
      <c r="GLD365" s="3"/>
      <c r="GLE365" s="3"/>
      <c r="GLF365" s="3"/>
      <c r="GLG365" s="3"/>
      <c r="GLH365" s="3"/>
      <c r="GLI365" s="3"/>
      <c r="GLJ365" s="3"/>
      <c r="GLK365" s="3"/>
      <c r="GLL365" s="3"/>
      <c r="GLM365" s="3"/>
      <c r="GLN365" s="3"/>
      <c r="GLO365" s="3"/>
      <c r="GLP365" s="3"/>
      <c r="GLQ365" s="3"/>
      <c r="GLR365" s="3"/>
      <c r="GLS365" s="3"/>
      <c r="GLT365" s="3"/>
      <c r="GLU365" s="3"/>
      <c r="GLV365" s="3"/>
      <c r="GLW365" s="3"/>
      <c r="GLX365" s="3"/>
      <c r="GLY365" s="3"/>
      <c r="GLZ365" s="3"/>
      <c r="GMA365" s="3"/>
      <c r="GMB365" s="3"/>
      <c r="GMC365" s="3"/>
      <c r="GMD365" s="3"/>
      <c r="GME365" s="3"/>
      <c r="GMF365" s="3"/>
      <c r="GMG365" s="3"/>
      <c r="GMH365" s="3"/>
      <c r="GMI365" s="3"/>
      <c r="GMJ365" s="3"/>
      <c r="GMK365" s="3"/>
      <c r="GML365" s="3"/>
      <c r="GMM365" s="3"/>
      <c r="GMN365" s="3"/>
      <c r="GMO365" s="3"/>
      <c r="GMP365" s="3"/>
      <c r="GMQ365" s="3"/>
      <c r="GMR365" s="3"/>
      <c r="GMS365" s="3"/>
      <c r="GMT365" s="3"/>
      <c r="GMU365" s="3"/>
      <c r="GMV365" s="3"/>
      <c r="GMW365" s="3"/>
      <c r="GMX365" s="3"/>
      <c r="GMY365" s="3"/>
      <c r="GMZ365" s="3"/>
      <c r="GNA365" s="3"/>
      <c r="GNB365" s="3"/>
      <c r="GNC365" s="3"/>
      <c r="GND365" s="3"/>
      <c r="GNE365" s="3"/>
      <c r="GNF365" s="3"/>
      <c r="GNG365" s="3"/>
      <c r="GNH365" s="3"/>
      <c r="GNI365" s="3"/>
      <c r="GNJ365" s="3"/>
      <c r="GNK365" s="3"/>
      <c r="GNL365" s="3"/>
      <c r="GNM365" s="3"/>
      <c r="GNN365" s="3"/>
      <c r="GNO365" s="3"/>
      <c r="GNP365" s="3"/>
      <c r="GNQ365" s="3"/>
      <c r="GNR365" s="3"/>
      <c r="GNS365" s="3"/>
      <c r="GNT365" s="3"/>
      <c r="GNU365" s="3"/>
      <c r="GNV365" s="3"/>
      <c r="GNW365" s="3"/>
      <c r="GNX365" s="3"/>
      <c r="GNY365" s="3"/>
      <c r="GNZ365" s="3"/>
      <c r="GOA365" s="3"/>
      <c r="GOB365" s="3"/>
      <c r="GOC365" s="3"/>
      <c r="GOD365" s="3"/>
      <c r="GOE365" s="3"/>
      <c r="GOF365" s="3"/>
      <c r="GOG365" s="3"/>
      <c r="GOH365" s="3"/>
      <c r="GOI365" s="3"/>
      <c r="GOJ365" s="3"/>
      <c r="GOK365" s="3"/>
      <c r="GOL365" s="3"/>
      <c r="GOM365" s="3"/>
      <c r="GON365" s="3"/>
      <c r="GOO365" s="3"/>
      <c r="GOP365" s="3"/>
      <c r="GOQ365" s="3"/>
      <c r="GOR365" s="3"/>
      <c r="GOS365" s="3"/>
      <c r="GOT365" s="3"/>
      <c r="GOU365" s="3"/>
      <c r="GOV365" s="3"/>
      <c r="GOW365" s="3"/>
      <c r="GOX365" s="3"/>
      <c r="GOY365" s="3"/>
      <c r="GOZ365" s="3"/>
      <c r="GPA365" s="3"/>
      <c r="GPB365" s="3"/>
      <c r="GPC365" s="3"/>
      <c r="GPD365" s="3"/>
      <c r="GPE365" s="3"/>
      <c r="GPF365" s="3"/>
      <c r="GPG365" s="3"/>
      <c r="GPH365" s="3"/>
      <c r="GPI365" s="3"/>
      <c r="GPJ365" s="3"/>
      <c r="GPK365" s="3"/>
      <c r="GPL365" s="3"/>
      <c r="GPM365" s="3"/>
      <c r="GPN365" s="3"/>
      <c r="GPO365" s="3"/>
      <c r="GPP365" s="3"/>
      <c r="GPQ365" s="3"/>
      <c r="GPR365" s="3"/>
      <c r="GPS365" s="3"/>
      <c r="GPT365" s="3"/>
      <c r="GPU365" s="3"/>
      <c r="GPV365" s="3"/>
      <c r="GPW365" s="3"/>
      <c r="GPX365" s="3"/>
      <c r="GPY365" s="3"/>
      <c r="GPZ365" s="3"/>
      <c r="GQA365" s="3"/>
      <c r="GQB365" s="3"/>
      <c r="GQC365" s="3"/>
      <c r="GQD365" s="3"/>
      <c r="GQE365" s="3"/>
      <c r="GQF365" s="3"/>
      <c r="GQG365" s="3"/>
      <c r="GQH365" s="3"/>
      <c r="GQI365" s="3"/>
      <c r="GQJ365" s="3"/>
      <c r="GQK365" s="3"/>
      <c r="GQL365" s="3"/>
      <c r="GQM365" s="3"/>
      <c r="GQN365" s="3"/>
      <c r="GQO365" s="3"/>
      <c r="GQP365" s="3"/>
      <c r="GQQ365" s="3"/>
      <c r="GQR365" s="3"/>
      <c r="GQS365" s="3"/>
      <c r="GQT365" s="3"/>
      <c r="GQU365" s="3"/>
      <c r="GQV365" s="3"/>
      <c r="GQW365" s="3"/>
      <c r="GQX365" s="3"/>
      <c r="GQY365" s="3"/>
      <c r="GQZ365" s="3"/>
      <c r="GRA365" s="3"/>
      <c r="GRB365" s="3"/>
      <c r="GRC365" s="3"/>
      <c r="GRD365" s="3"/>
      <c r="GRE365" s="3"/>
      <c r="GRF365" s="3"/>
      <c r="GRG365" s="3"/>
      <c r="GRH365" s="3"/>
      <c r="GRI365" s="3"/>
      <c r="GRJ365" s="3"/>
      <c r="GRK365" s="3"/>
      <c r="GRL365" s="3"/>
      <c r="GRM365" s="3"/>
      <c r="GRN365" s="3"/>
      <c r="GRO365" s="3"/>
      <c r="GRP365" s="3"/>
      <c r="GRQ365" s="3"/>
      <c r="GRR365" s="3"/>
      <c r="GRS365" s="3"/>
      <c r="GRT365" s="3"/>
      <c r="GRU365" s="3"/>
      <c r="GRV365" s="3"/>
      <c r="GRW365" s="3"/>
      <c r="GRX365" s="3"/>
      <c r="GRY365" s="3"/>
      <c r="GRZ365" s="3"/>
      <c r="GSA365" s="3"/>
      <c r="GSB365" s="3"/>
      <c r="GSC365" s="3"/>
      <c r="GSD365" s="3"/>
      <c r="GSE365" s="3"/>
      <c r="GSF365" s="3"/>
      <c r="GSG365" s="3"/>
      <c r="GSH365" s="3"/>
      <c r="GSI365" s="3"/>
      <c r="GSJ365" s="3"/>
      <c r="GSK365" s="3"/>
      <c r="GSL365" s="3"/>
      <c r="GSM365" s="3"/>
      <c r="GSN365" s="3"/>
      <c r="GSO365" s="3"/>
      <c r="GSP365" s="3"/>
      <c r="GSQ365" s="3"/>
      <c r="GSR365" s="3"/>
      <c r="GSS365" s="3"/>
      <c r="GST365" s="3"/>
      <c r="GSU365" s="3"/>
      <c r="GSV365" s="3"/>
      <c r="GSW365" s="3"/>
      <c r="GSX365" s="3"/>
      <c r="GSY365" s="3"/>
      <c r="GSZ365" s="3"/>
      <c r="GTA365" s="3"/>
      <c r="GTB365" s="3"/>
      <c r="GTC365" s="3"/>
      <c r="GTD365" s="3"/>
      <c r="GTE365" s="3"/>
      <c r="GTF365" s="3"/>
      <c r="GTG365" s="3"/>
      <c r="GTH365" s="3"/>
      <c r="GTI365" s="3"/>
      <c r="GTJ365" s="3"/>
      <c r="GTK365" s="3"/>
      <c r="GTL365" s="3"/>
      <c r="GTM365" s="3"/>
      <c r="GTN365" s="3"/>
      <c r="GTO365" s="3"/>
      <c r="GTP365" s="3"/>
      <c r="GTQ365" s="3"/>
      <c r="GTR365" s="3"/>
      <c r="GTS365" s="3"/>
      <c r="GTT365" s="3"/>
      <c r="GTU365" s="3"/>
      <c r="GTV365" s="3"/>
      <c r="GTW365" s="3"/>
      <c r="GTX365" s="3"/>
      <c r="GTY365" s="3"/>
      <c r="GTZ365" s="3"/>
      <c r="GUA365" s="3"/>
      <c r="GUB365" s="3"/>
      <c r="GUC365" s="3"/>
      <c r="GUD365" s="3"/>
      <c r="GUE365" s="3"/>
      <c r="GUF365" s="3"/>
      <c r="GUG365" s="3"/>
      <c r="GUH365" s="3"/>
      <c r="GUI365" s="3"/>
      <c r="GUJ365" s="3"/>
      <c r="GUK365" s="3"/>
      <c r="GUL365" s="3"/>
      <c r="GUM365" s="3"/>
      <c r="GUN365" s="3"/>
      <c r="GUO365" s="3"/>
      <c r="GUP365" s="3"/>
      <c r="GUQ365" s="3"/>
      <c r="GUR365" s="3"/>
      <c r="GUS365" s="3"/>
      <c r="GUT365" s="3"/>
      <c r="GUU365" s="3"/>
      <c r="GUV365" s="3"/>
      <c r="GUW365" s="3"/>
      <c r="GUX365" s="3"/>
      <c r="GUY365" s="3"/>
      <c r="GUZ365" s="3"/>
      <c r="GVA365" s="3"/>
      <c r="GVB365" s="3"/>
      <c r="GVC365" s="3"/>
      <c r="GVD365" s="3"/>
      <c r="GVE365" s="3"/>
      <c r="GVF365" s="3"/>
      <c r="GVG365" s="3"/>
      <c r="GVH365" s="3"/>
      <c r="GVI365" s="3"/>
      <c r="GVJ365" s="3"/>
      <c r="GVK365" s="3"/>
      <c r="GVL365" s="3"/>
      <c r="GVM365" s="3"/>
      <c r="GVN365" s="3"/>
      <c r="GVO365" s="3"/>
      <c r="GVP365" s="3"/>
      <c r="GVQ365" s="3"/>
      <c r="GVR365" s="3"/>
      <c r="GVS365" s="3"/>
      <c r="GVT365" s="3"/>
      <c r="GVU365" s="3"/>
      <c r="GVV365" s="3"/>
      <c r="GVW365" s="3"/>
      <c r="GVX365" s="3"/>
      <c r="GVY365" s="3"/>
      <c r="GVZ365" s="3"/>
      <c r="GWA365" s="3"/>
      <c r="GWB365" s="3"/>
      <c r="GWC365" s="3"/>
      <c r="GWD365" s="3"/>
      <c r="GWE365" s="3"/>
      <c r="GWF365" s="3"/>
      <c r="GWG365" s="3"/>
      <c r="GWH365" s="3"/>
      <c r="GWI365" s="3"/>
      <c r="GWJ365" s="3"/>
      <c r="GWK365" s="3"/>
      <c r="GWL365" s="3"/>
      <c r="GWM365" s="3"/>
      <c r="GWN365" s="3"/>
      <c r="GWO365" s="3"/>
      <c r="GWP365" s="3"/>
      <c r="GWQ365" s="3"/>
      <c r="GWR365" s="3"/>
      <c r="GWS365" s="3"/>
      <c r="GWT365" s="3"/>
      <c r="GWU365" s="3"/>
      <c r="GWV365" s="3"/>
      <c r="GWW365" s="3"/>
      <c r="GWX365" s="3"/>
      <c r="GWY365" s="3"/>
      <c r="GWZ365" s="3"/>
      <c r="GXA365" s="3"/>
      <c r="GXB365" s="3"/>
      <c r="GXC365" s="3"/>
      <c r="GXD365" s="3"/>
      <c r="GXE365" s="3"/>
      <c r="GXF365" s="3"/>
      <c r="GXG365" s="3"/>
      <c r="GXH365" s="3"/>
      <c r="GXI365" s="3"/>
      <c r="GXJ365" s="3"/>
      <c r="GXK365" s="3"/>
      <c r="GXL365" s="3"/>
      <c r="GXM365" s="3"/>
      <c r="GXN365" s="3"/>
      <c r="GXO365" s="3"/>
      <c r="GXP365" s="3"/>
      <c r="GXQ365" s="3"/>
      <c r="GXR365" s="3"/>
      <c r="GXS365" s="3"/>
      <c r="GXT365" s="3"/>
      <c r="GXU365" s="3"/>
      <c r="GXV365" s="3"/>
      <c r="GXW365" s="3"/>
      <c r="GXX365" s="3"/>
      <c r="GXY365" s="3"/>
      <c r="GXZ365" s="3"/>
      <c r="GYA365" s="3"/>
      <c r="GYB365" s="3"/>
      <c r="GYC365" s="3"/>
      <c r="GYD365" s="3"/>
      <c r="GYE365" s="3"/>
      <c r="GYF365" s="3"/>
      <c r="GYG365" s="3"/>
      <c r="GYH365" s="3"/>
      <c r="GYI365" s="3"/>
      <c r="GYJ365" s="3"/>
      <c r="GYK365" s="3"/>
      <c r="GYL365" s="3"/>
      <c r="GYM365" s="3"/>
      <c r="GYN365" s="3"/>
      <c r="GYO365" s="3"/>
      <c r="GYP365" s="3"/>
      <c r="GYQ365" s="3"/>
      <c r="GYR365" s="3"/>
      <c r="GYS365" s="3"/>
      <c r="GYT365" s="3"/>
      <c r="GYU365" s="3"/>
      <c r="GYV365" s="3"/>
      <c r="GYW365" s="3"/>
      <c r="GYX365" s="3"/>
      <c r="GYY365" s="3"/>
      <c r="GYZ365" s="3"/>
      <c r="GZA365" s="3"/>
      <c r="GZB365" s="3"/>
      <c r="GZC365" s="3"/>
      <c r="GZD365" s="3"/>
      <c r="GZE365" s="3"/>
      <c r="GZF365" s="3"/>
      <c r="GZG365" s="3"/>
      <c r="GZH365" s="3"/>
      <c r="GZI365" s="3"/>
      <c r="GZJ365" s="3"/>
      <c r="GZK365" s="3"/>
      <c r="GZL365" s="3"/>
      <c r="GZM365" s="3"/>
      <c r="GZN365" s="3"/>
      <c r="GZO365" s="3"/>
      <c r="GZP365" s="3"/>
      <c r="GZQ365" s="3"/>
      <c r="GZR365" s="3"/>
      <c r="GZS365" s="3"/>
      <c r="GZT365" s="3"/>
      <c r="GZU365" s="3"/>
      <c r="GZV365" s="3"/>
      <c r="GZW365" s="3"/>
      <c r="GZX365" s="3"/>
      <c r="GZY365" s="3"/>
      <c r="GZZ365" s="3"/>
      <c r="HAA365" s="3"/>
      <c r="HAB365" s="3"/>
      <c r="HAC365" s="3"/>
      <c r="HAD365" s="3"/>
      <c r="HAE365" s="3"/>
      <c r="HAF365" s="3"/>
      <c r="HAG365" s="3"/>
      <c r="HAH365" s="3"/>
      <c r="HAI365" s="3"/>
      <c r="HAJ365" s="3"/>
      <c r="HAK365" s="3"/>
      <c r="HAL365" s="3"/>
      <c r="HAM365" s="3"/>
      <c r="HAN365" s="3"/>
      <c r="HAO365" s="3"/>
      <c r="HAP365" s="3"/>
      <c r="HAQ365" s="3"/>
      <c r="HAR365" s="3"/>
      <c r="HAS365" s="3"/>
      <c r="HAT365" s="3"/>
      <c r="HAU365" s="3"/>
      <c r="HAV365" s="3"/>
      <c r="HAW365" s="3"/>
      <c r="HAX365" s="3"/>
      <c r="HAY365" s="3"/>
      <c r="HAZ365" s="3"/>
      <c r="HBA365" s="3"/>
      <c r="HBB365" s="3"/>
      <c r="HBC365" s="3"/>
      <c r="HBD365" s="3"/>
      <c r="HBE365" s="3"/>
      <c r="HBF365" s="3"/>
      <c r="HBG365" s="3"/>
      <c r="HBH365" s="3"/>
      <c r="HBI365" s="3"/>
      <c r="HBJ365" s="3"/>
      <c r="HBK365" s="3"/>
      <c r="HBL365" s="3"/>
      <c r="HBM365" s="3"/>
      <c r="HBN365" s="3"/>
      <c r="HBO365" s="3"/>
      <c r="HBP365" s="3"/>
      <c r="HBQ365" s="3"/>
      <c r="HBR365" s="3"/>
      <c r="HBS365" s="3"/>
      <c r="HBT365" s="3"/>
      <c r="HBU365" s="3"/>
      <c r="HBV365" s="3"/>
      <c r="HBW365" s="3"/>
      <c r="HBX365" s="3"/>
      <c r="HBY365" s="3"/>
      <c r="HBZ365" s="3"/>
      <c r="HCA365" s="3"/>
      <c r="HCB365" s="3"/>
      <c r="HCC365" s="3"/>
      <c r="HCD365" s="3"/>
      <c r="HCE365" s="3"/>
      <c r="HCF365" s="3"/>
      <c r="HCG365" s="3"/>
      <c r="HCH365" s="3"/>
      <c r="HCI365" s="3"/>
      <c r="HCJ365" s="3"/>
      <c r="HCK365" s="3"/>
      <c r="HCL365" s="3"/>
      <c r="HCM365" s="3"/>
      <c r="HCN365" s="3"/>
      <c r="HCO365" s="3"/>
      <c r="HCP365" s="3"/>
      <c r="HCQ365" s="3"/>
      <c r="HCR365" s="3"/>
      <c r="HCS365" s="3"/>
      <c r="HCT365" s="3"/>
      <c r="HCU365" s="3"/>
      <c r="HCV365" s="3"/>
      <c r="HCW365" s="3"/>
      <c r="HCX365" s="3"/>
      <c r="HCY365" s="3"/>
      <c r="HCZ365" s="3"/>
      <c r="HDA365" s="3"/>
      <c r="HDB365" s="3"/>
      <c r="HDC365" s="3"/>
      <c r="HDD365" s="3"/>
      <c r="HDE365" s="3"/>
      <c r="HDF365" s="3"/>
      <c r="HDG365" s="3"/>
      <c r="HDH365" s="3"/>
      <c r="HDI365" s="3"/>
      <c r="HDJ365" s="3"/>
      <c r="HDK365" s="3"/>
      <c r="HDL365" s="3"/>
      <c r="HDM365" s="3"/>
      <c r="HDN365" s="3"/>
      <c r="HDO365" s="3"/>
      <c r="HDP365" s="3"/>
      <c r="HDQ365" s="3"/>
      <c r="HDR365" s="3"/>
      <c r="HDS365" s="3"/>
      <c r="HDT365" s="3"/>
      <c r="HDU365" s="3"/>
      <c r="HDV365" s="3"/>
      <c r="HDW365" s="3"/>
      <c r="HDX365" s="3"/>
      <c r="HDY365" s="3"/>
      <c r="HDZ365" s="3"/>
      <c r="HEA365" s="3"/>
      <c r="HEB365" s="3"/>
      <c r="HEC365" s="3"/>
      <c r="HED365" s="3"/>
      <c r="HEE365" s="3"/>
      <c r="HEF365" s="3"/>
      <c r="HEG365" s="3"/>
      <c r="HEH365" s="3"/>
      <c r="HEI365" s="3"/>
      <c r="HEJ365" s="3"/>
      <c r="HEK365" s="3"/>
      <c r="HEL365" s="3"/>
      <c r="HEM365" s="3"/>
      <c r="HEN365" s="3"/>
      <c r="HEO365" s="3"/>
      <c r="HEP365" s="3"/>
      <c r="HEQ365" s="3"/>
      <c r="HER365" s="3"/>
      <c r="HES365" s="3"/>
      <c r="HET365" s="3"/>
      <c r="HEU365" s="3"/>
      <c r="HEV365" s="3"/>
      <c r="HEW365" s="3"/>
      <c r="HEX365" s="3"/>
      <c r="HEY365" s="3"/>
      <c r="HEZ365" s="3"/>
      <c r="HFA365" s="3"/>
      <c r="HFB365" s="3"/>
      <c r="HFC365" s="3"/>
      <c r="HFD365" s="3"/>
      <c r="HFE365" s="3"/>
      <c r="HFF365" s="3"/>
      <c r="HFG365" s="3"/>
      <c r="HFH365" s="3"/>
      <c r="HFI365" s="3"/>
      <c r="HFJ365" s="3"/>
      <c r="HFK365" s="3"/>
      <c r="HFL365" s="3"/>
      <c r="HFM365" s="3"/>
      <c r="HFN365" s="3"/>
      <c r="HFO365" s="3"/>
      <c r="HFP365" s="3"/>
      <c r="HFQ365" s="3"/>
      <c r="HFR365" s="3"/>
      <c r="HFS365" s="3"/>
      <c r="HFT365" s="3"/>
      <c r="HFU365" s="3"/>
      <c r="HFV365" s="3"/>
      <c r="HFW365" s="3"/>
      <c r="HFX365" s="3"/>
      <c r="HFY365" s="3"/>
      <c r="HFZ365" s="3"/>
      <c r="HGA365" s="3"/>
      <c r="HGB365" s="3"/>
      <c r="HGC365" s="3"/>
      <c r="HGD365" s="3"/>
      <c r="HGE365" s="3"/>
      <c r="HGF365" s="3"/>
      <c r="HGG365" s="3"/>
      <c r="HGH365" s="3"/>
      <c r="HGI365" s="3"/>
      <c r="HGJ365" s="3"/>
      <c r="HGK365" s="3"/>
      <c r="HGL365" s="3"/>
      <c r="HGM365" s="3"/>
      <c r="HGN365" s="3"/>
      <c r="HGO365" s="3"/>
      <c r="HGP365" s="3"/>
      <c r="HGQ365" s="3"/>
      <c r="HGR365" s="3"/>
      <c r="HGS365" s="3"/>
      <c r="HGT365" s="3"/>
      <c r="HGU365" s="3"/>
      <c r="HGV365" s="3"/>
      <c r="HGW365" s="3"/>
      <c r="HGX365" s="3"/>
      <c r="HGY365" s="3"/>
      <c r="HGZ365" s="3"/>
      <c r="HHA365" s="3"/>
      <c r="HHB365" s="3"/>
      <c r="HHC365" s="3"/>
      <c r="HHD365" s="3"/>
      <c r="HHE365" s="3"/>
      <c r="HHF365" s="3"/>
      <c r="HHG365" s="3"/>
      <c r="HHH365" s="3"/>
      <c r="HHI365" s="3"/>
      <c r="HHJ365" s="3"/>
      <c r="HHK365" s="3"/>
      <c r="HHL365" s="3"/>
      <c r="HHM365" s="3"/>
      <c r="HHN365" s="3"/>
      <c r="HHO365" s="3"/>
      <c r="HHP365" s="3"/>
      <c r="HHQ365" s="3"/>
      <c r="HHR365" s="3"/>
      <c r="HHS365" s="3"/>
      <c r="HHT365" s="3"/>
      <c r="HHU365" s="3"/>
      <c r="HHV365" s="3"/>
      <c r="HHW365" s="3"/>
      <c r="HHX365" s="3"/>
      <c r="HHY365" s="3"/>
      <c r="HHZ365" s="3"/>
      <c r="HIA365" s="3"/>
      <c r="HIB365" s="3"/>
      <c r="HIC365" s="3"/>
      <c r="HID365" s="3"/>
      <c r="HIE365" s="3"/>
      <c r="HIF365" s="3"/>
      <c r="HIG365" s="3"/>
      <c r="HIH365" s="3"/>
      <c r="HII365" s="3"/>
      <c r="HIJ365" s="3"/>
      <c r="HIK365" s="3"/>
      <c r="HIL365" s="3"/>
      <c r="HIM365" s="3"/>
      <c r="HIN365" s="3"/>
      <c r="HIO365" s="3"/>
      <c r="HIP365" s="3"/>
      <c r="HIQ365" s="3"/>
      <c r="HIR365" s="3"/>
      <c r="HIS365" s="3"/>
      <c r="HIT365" s="3"/>
      <c r="HIU365" s="3"/>
      <c r="HIV365" s="3"/>
      <c r="HIW365" s="3"/>
      <c r="HIX365" s="3"/>
      <c r="HIY365" s="3"/>
      <c r="HIZ365" s="3"/>
      <c r="HJA365" s="3"/>
      <c r="HJB365" s="3"/>
      <c r="HJC365" s="3"/>
      <c r="HJD365" s="3"/>
      <c r="HJE365" s="3"/>
      <c r="HJF365" s="3"/>
      <c r="HJG365" s="3"/>
      <c r="HJH365" s="3"/>
      <c r="HJI365" s="3"/>
      <c r="HJJ365" s="3"/>
      <c r="HJK365" s="3"/>
      <c r="HJL365" s="3"/>
      <c r="HJM365" s="3"/>
      <c r="HJN365" s="3"/>
      <c r="HJO365" s="3"/>
      <c r="HJP365" s="3"/>
      <c r="HJQ365" s="3"/>
      <c r="HJR365" s="3"/>
      <c r="HJS365" s="3"/>
      <c r="HJT365" s="3"/>
      <c r="HJU365" s="3"/>
      <c r="HJV365" s="3"/>
      <c r="HJW365" s="3"/>
      <c r="HJX365" s="3"/>
      <c r="HJY365" s="3"/>
      <c r="HJZ365" s="3"/>
      <c r="HKA365" s="3"/>
      <c r="HKB365" s="3"/>
      <c r="HKC365" s="3"/>
      <c r="HKD365" s="3"/>
      <c r="HKE365" s="3"/>
      <c r="HKF365" s="3"/>
      <c r="HKG365" s="3"/>
      <c r="HKH365" s="3"/>
      <c r="HKI365" s="3"/>
      <c r="HKJ365" s="3"/>
      <c r="HKK365" s="3"/>
      <c r="HKL365" s="3"/>
      <c r="HKM365" s="3"/>
      <c r="HKN365" s="3"/>
      <c r="HKO365" s="3"/>
      <c r="HKP365" s="3"/>
      <c r="HKQ365" s="3"/>
      <c r="HKR365" s="3"/>
      <c r="HKS365" s="3"/>
      <c r="HKT365" s="3"/>
      <c r="HKU365" s="3"/>
      <c r="HKV365" s="3"/>
      <c r="HKW365" s="3"/>
      <c r="HKX365" s="3"/>
      <c r="HKY365" s="3"/>
      <c r="HKZ365" s="3"/>
      <c r="HLA365" s="3"/>
      <c r="HLB365" s="3"/>
      <c r="HLC365" s="3"/>
      <c r="HLD365" s="3"/>
      <c r="HLE365" s="3"/>
      <c r="HLF365" s="3"/>
      <c r="HLG365" s="3"/>
      <c r="HLH365" s="3"/>
      <c r="HLI365" s="3"/>
      <c r="HLJ365" s="3"/>
      <c r="HLK365" s="3"/>
      <c r="HLL365" s="3"/>
      <c r="HLM365" s="3"/>
      <c r="HLN365" s="3"/>
      <c r="HLO365" s="3"/>
      <c r="HLP365" s="3"/>
      <c r="HLQ365" s="3"/>
      <c r="HLR365" s="3"/>
      <c r="HLS365" s="3"/>
      <c r="HLT365" s="3"/>
      <c r="HLU365" s="3"/>
      <c r="HLV365" s="3"/>
      <c r="HLW365" s="3"/>
      <c r="HLX365" s="3"/>
      <c r="HLY365" s="3"/>
      <c r="HLZ365" s="3"/>
      <c r="HMA365" s="3"/>
      <c r="HMB365" s="3"/>
      <c r="HMC365" s="3"/>
      <c r="HMD365" s="3"/>
      <c r="HME365" s="3"/>
      <c r="HMF365" s="3"/>
      <c r="HMG365" s="3"/>
      <c r="HMH365" s="3"/>
      <c r="HMI365" s="3"/>
      <c r="HMJ365" s="3"/>
      <c r="HMK365" s="3"/>
      <c r="HML365" s="3"/>
      <c r="HMM365" s="3"/>
      <c r="HMN365" s="3"/>
      <c r="HMO365" s="3"/>
      <c r="HMP365" s="3"/>
      <c r="HMQ365" s="3"/>
      <c r="HMR365" s="3"/>
      <c r="HMS365" s="3"/>
      <c r="HMT365" s="3"/>
      <c r="HMU365" s="3"/>
      <c r="HMV365" s="3"/>
      <c r="HMW365" s="3"/>
      <c r="HMX365" s="3"/>
      <c r="HMY365" s="3"/>
      <c r="HMZ365" s="3"/>
      <c r="HNA365" s="3"/>
      <c r="HNB365" s="3"/>
      <c r="HNC365" s="3"/>
      <c r="HND365" s="3"/>
      <c r="HNE365" s="3"/>
      <c r="HNF365" s="3"/>
      <c r="HNG365" s="3"/>
      <c r="HNH365" s="3"/>
      <c r="HNI365" s="3"/>
      <c r="HNJ365" s="3"/>
      <c r="HNK365" s="3"/>
      <c r="HNL365" s="3"/>
      <c r="HNM365" s="3"/>
      <c r="HNN365" s="3"/>
      <c r="HNO365" s="3"/>
      <c r="HNP365" s="3"/>
      <c r="HNQ365" s="3"/>
      <c r="HNR365" s="3"/>
      <c r="HNS365" s="3"/>
      <c r="HNT365" s="3"/>
      <c r="HNU365" s="3"/>
      <c r="HNV365" s="3"/>
      <c r="HNW365" s="3"/>
      <c r="HNX365" s="3"/>
      <c r="HNY365" s="3"/>
      <c r="HNZ365" s="3"/>
      <c r="HOA365" s="3"/>
      <c r="HOB365" s="3"/>
      <c r="HOC365" s="3"/>
      <c r="HOD365" s="3"/>
      <c r="HOE365" s="3"/>
      <c r="HOF365" s="3"/>
      <c r="HOG365" s="3"/>
      <c r="HOH365" s="3"/>
      <c r="HOI365" s="3"/>
      <c r="HOJ365" s="3"/>
      <c r="HOK365" s="3"/>
      <c r="HOL365" s="3"/>
      <c r="HOM365" s="3"/>
      <c r="HON365" s="3"/>
      <c r="HOO365" s="3"/>
      <c r="HOP365" s="3"/>
      <c r="HOQ365" s="3"/>
      <c r="HOR365" s="3"/>
      <c r="HOS365" s="3"/>
      <c r="HOT365" s="3"/>
      <c r="HOU365" s="3"/>
      <c r="HOV365" s="3"/>
      <c r="HOW365" s="3"/>
      <c r="HOX365" s="3"/>
      <c r="HOY365" s="3"/>
      <c r="HOZ365" s="3"/>
      <c r="HPA365" s="3"/>
      <c r="HPB365" s="3"/>
      <c r="HPC365" s="3"/>
      <c r="HPD365" s="3"/>
      <c r="HPE365" s="3"/>
      <c r="HPF365" s="3"/>
      <c r="HPG365" s="3"/>
      <c r="HPH365" s="3"/>
      <c r="HPI365" s="3"/>
      <c r="HPJ365" s="3"/>
      <c r="HPK365" s="3"/>
      <c r="HPL365" s="3"/>
      <c r="HPM365" s="3"/>
      <c r="HPN365" s="3"/>
      <c r="HPO365" s="3"/>
      <c r="HPP365" s="3"/>
      <c r="HPQ365" s="3"/>
      <c r="HPR365" s="3"/>
      <c r="HPS365" s="3"/>
      <c r="HPT365" s="3"/>
      <c r="HPU365" s="3"/>
      <c r="HPV365" s="3"/>
      <c r="HPW365" s="3"/>
      <c r="HPX365" s="3"/>
      <c r="HPY365" s="3"/>
      <c r="HPZ365" s="3"/>
      <c r="HQA365" s="3"/>
      <c r="HQB365" s="3"/>
      <c r="HQC365" s="3"/>
      <c r="HQD365" s="3"/>
      <c r="HQE365" s="3"/>
      <c r="HQF365" s="3"/>
      <c r="HQG365" s="3"/>
      <c r="HQH365" s="3"/>
      <c r="HQI365" s="3"/>
      <c r="HQJ365" s="3"/>
      <c r="HQK365" s="3"/>
      <c r="HQL365" s="3"/>
      <c r="HQM365" s="3"/>
      <c r="HQN365" s="3"/>
      <c r="HQO365" s="3"/>
      <c r="HQP365" s="3"/>
      <c r="HQQ365" s="3"/>
      <c r="HQR365" s="3"/>
      <c r="HQS365" s="3"/>
      <c r="HQT365" s="3"/>
      <c r="HQU365" s="3"/>
      <c r="HQV365" s="3"/>
      <c r="HQW365" s="3"/>
      <c r="HQX365" s="3"/>
      <c r="HQY365" s="3"/>
      <c r="HQZ365" s="3"/>
      <c r="HRA365" s="3"/>
      <c r="HRB365" s="3"/>
      <c r="HRC365" s="3"/>
      <c r="HRD365" s="3"/>
      <c r="HRE365" s="3"/>
      <c r="HRF365" s="3"/>
      <c r="HRG365" s="3"/>
      <c r="HRH365" s="3"/>
      <c r="HRI365" s="3"/>
      <c r="HRJ365" s="3"/>
      <c r="HRK365" s="3"/>
      <c r="HRL365" s="3"/>
      <c r="HRM365" s="3"/>
      <c r="HRN365" s="3"/>
      <c r="HRO365" s="3"/>
      <c r="HRP365" s="3"/>
      <c r="HRQ365" s="3"/>
      <c r="HRR365" s="3"/>
      <c r="HRS365" s="3"/>
      <c r="HRT365" s="3"/>
      <c r="HRU365" s="3"/>
      <c r="HRV365" s="3"/>
      <c r="HRW365" s="3"/>
      <c r="HRX365" s="3"/>
      <c r="HRY365" s="3"/>
      <c r="HRZ365" s="3"/>
      <c r="HSA365" s="3"/>
      <c r="HSB365" s="3"/>
      <c r="HSC365" s="3"/>
      <c r="HSD365" s="3"/>
      <c r="HSE365" s="3"/>
      <c r="HSF365" s="3"/>
      <c r="HSG365" s="3"/>
      <c r="HSH365" s="3"/>
      <c r="HSI365" s="3"/>
      <c r="HSJ365" s="3"/>
      <c r="HSK365" s="3"/>
      <c r="HSL365" s="3"/>
      <c r="HSM365" s="3"/>
      <c r="HSN365" s="3"/>
      <c r="HSO365" s="3"/>
      <c r="HSP365" s="3"/>
      <c r="HSQ365" s="3"/>
      <c r="HSR365" s="3"/>
      <c r="HSS365" s="3"/>
      <c r="HST365" s="3"/>
      <c r="HSU365" s="3"/>
      <c r="HSV365" s="3"/>
      <c r="HSW365" s="3"/>
      <c r="HSX365" s="3"/>
      <c r="HSY365" s="3"/>
      <c r="HSZ365" s="3"/>
      <c r="HTA365" s="3"/>
      <c r="HTB365" s="3"/>
      <c r="HTC365" s="3"/>
      <c r="HTD365" s="3"/>
      <c r="HTE365" s="3"/>
      <c r="HTF365" s="3"/>
      <c r="HTG365" s="3"/>
      <c r="HTH365" s="3"/>
      <c r="HTI365" s="3"/>
      <c r="HTJ365" s="3"/>
      <c r="HTK365" s="3"/>
      <c r="HTL365" s="3"/>
      <c r="HTM365" s="3"/>
      <c r="HTN365" s="3"/>
      <c r="HTO365" s="3"/>
      <c r="HTP365" s="3"/>
      <c r="HTQ365" s="3"/>
      <c r="HTR365" s="3"/>
      <c r="HTS365" s="3"/>
      <c r="HTT365" s="3"/>
      <c r="HTU365" s="3"/>
      <c r="HTV365" s="3"/>
      <c r="HTW365" s="3"/>
      <c r="HTX365" s="3"/>
      <c r="HTY365" s="3"/>
      <c r="HTZ365" s="3"/>
      <c r="HUA365" s="3"/>
      <c r="HUB365" s="3"/>
      <c r="HUC365" s="3"/>
      <c r="HUD365" s="3"/>
      <c r="HUE365" s="3"/>
      <c r="HUF365" s="3"/>
      <c r="HUG365" s="3"/>
      <c r="HUH365" s="3"/>
      <c r="HUI365" s="3"/>
      <c r="HUJ365" s="3"/>
      <c r="HUK365" s="3"/>
      <c r="HUL365" s="3"/>
      <c r="HUM365" s="3"/>
      <c r="HUN365" s="3"/>
      <c r="HUO365" s="3"/>
      <c r="HUP365" s="3"/>
      <c r="HUQ365" s="3"/>
      <c r="HUR365" s="3"/>
      <c r="HUS365" s="3"/>
      <c r="HUT365" s="3"/>
      <c r="HUU365" s="3"/>
      <c r="HUV365" s="3"/>
      <c r="HUW365" s="3"/>
      <c r="HUX365" s="3"/>
      <c r="HUY365" s="3"/>
      <c r="HUZ365" s="3"/>
      <c r="HVA365" s="3"/>
      <c r="HVB365" s="3"/>
      <c r="HVC365" s="3"/>
      <c r="HVD365" s="3"/>
      <c r="HVE365" s="3"/>
      <c r="HVF365" s="3"/>
      <c r="HVG365" s="3"/>
      <c r="HVH365" s="3"/>
      <c r="HVI365" s="3"/>
      <c r="HVJ365" s="3"/>
      <c r="HVK365" s="3"/>
      <c r="HVL365" s="3"/>
      <c r="HVM365" s="3"/>
      <c r="HVN365" s="3"/>
      <c r="HVO365" s="3"/>
      <c r="HVP365" s="3"/>
      <c r="HVQ365" s="3"/>
      <c r="HVR365" s="3"/>
      <c r="HVS365" s="3"/>
      <c r="HVT365" s="3"/>
      <c r="HVU365" s="3"/>
      <c r="HVV365" s="3"/>
      <c r="HVW365" s="3"/>
      <c r="HVX365" s="3"/>
      <c r="HVY365" s="3"/>
      <c r="HVZ365" s="3"/>
      <c r="HWA365" s="3"/>
      <c r="HWB365" s="3"/>
      <c r="HWC365" s="3"/>
      <c r="HWD365" s="3"/>
      <c r="HWE365" s="3"/>
      <c r="HWF365" s="3"/>
      <c r="HWG365" s="3"/>
      <c r="HWH365" s="3"/>
      <c r="HWI365" s="3"/>
      <c r="HWJ365" s="3"/>
      <c r="HWK365" s="3"/>
      <c r="HWL365" s="3"/>
      <c r="HWM365" s="3"/>
      <c r="HWN365" s="3"/>
      <c r="HWO365" s="3"/>
      <c r="HWP365" s="3"/>
      <c r="HWQ365" s="3"/>
      <c r="HWR365" s="3"/>
      <c r="HWS365" s="3"/>
      <c r="HWT365" s="3"/>
      <c r="HWU365" s="3"/>
      <c r="HWV365" s="3"/>
      <c r="HWW365" s="3"/>
      <c r="HWX365" s="3"/>
      <c r="HWY365" s="3"/>
      <c r="HWZ365" s="3"/>
      <c r="HXA365" s="3"/>
      <c r="HXB365" s="3"/>
      <c r="HXC365" s="3"/>
      <c r="HXD365" s="3"/>
      <c r="HXE365" s="3"/>
      <c r="HXF365" s="3"/>
      <c r="HXG365" s="3"/>
      <c r="HXH365" s="3"/>
      <c r="HXI365" s="3"/>
      <c r="HXJ365" s="3"/>
      <c r="HXK365" s="3"/>
      <c r="HXL365" s="3"/>
      <c r="HXM365" s="3"/>
      <c r="HXN365" s="3"/>
      <c r="HXO365" s="3"/>
      <c r="HXP365" s="3"/>
      <c r="HXQ365" s="3"/>
      <c r="HXR365" s="3"/>
      <c r="HXS365" s="3"/>
      <c r="HXT365" s="3"/>
      <c r="HXU365" s="3"/>
      <c r="HXV365" s="3"/>
      <c r="HXW365" s="3"/>
      <c r="HXX365" s="3"/>
      <c r="HXY365" s="3"/>
      <c r="HXZ365" s="3"/>
      <c r="HYA365" s="3"/>
      <c r="HYB365" s="3"/>
      <c r="HYC365" s="3"/>
      <c r="HYD365" s="3"/>
      <c r="HYE365" s="3"/>
      <c r="HYF365" s="3"/>
      <c r="HYG365" s="3"/>
      <c r="HYH365" s="3"/>
      <c r="HYI365" s="3"/>
      <c r="HYJ365" s="3"/>
      <c r="HYK365" s="3"/>
      <c r="HYL365" s="3"/>
      <c r="HYM365" s="3"/>
      <c r="HYN365" s="3"/>
      <c r="HYO365" s="3"/>
      <c r="HYP365" s="3"/>
      <c r="HYQ365" s="3"/>
      <c r="HYR365" s="3"/>
      <c r="HYS365" s="3"/>
      <c r="HYT365" s="3"/>
      <c r="HYU365" s="3"/>
      <c r="HYV365" s="3"/>
      <c r="HYW365" s="3"/>
      <c r="HYX365" s="3"/>
      <c r="HYY365" s="3"/>
      <c r="HYZ365" s="3"/>
      <c r="HZA365" s="3"/>
      <c r="HZB365" s="3"/>
      <c r="HZC365" s="3"/>
      <c r="HZD365" s="3"/>
      <c r="HZE365" s="3"/>
      <c r="HZF365" s="3"/>
      <c r="HZG365" s="3"/>
      <c r="HZH365" s="3"/>
      <c r="HZI365" s="3"/>
      <c r="HZJ365" s="3"/>
      <c r="HZK365" s="3"/>
      <c r="HZL365" s="3"/>
      <c r="HZM365" s="3"/>
      <c r="HZN365" s="3"/>
      <c r="HZO365" s="3"/>
      <c r="HZP365" s="3"/>
      <c r="HZQ365" s="3"/>
      <c r="HZR365" s="3"/>
      <c r="HZS365" s="3"/>
      <c r="HZT365" s="3"/>
      <c r="HZU365" s="3"/>
      <c r="HZV365" s="3"/>
      <c r="HZW365" s="3"/>
      <c r="HZX365" s="3"/>
      <c r="HZY365" s="3"/>
      <c r="HZZ365" s="3"/>
      <c r="IAA365" s="3"/>
      <c r="IAB365" s="3"/>
      <c r="IAC365" s="3"/>
      <c r="IAD365" s="3"/>
      <c r="IAE365" s="3"/>
      <c r="IAF365" s="3"/>
      <c r="IAG365" s="3"/>
      <c r="IAH365" s="3"/>
      <c r="IAI365" s="3"/>
      <c r="IAJ365" s="3"/>
      <c r="IAK365" s="3"/>
      <c r="IAL365" s="3"/>
      <c r="IAM365" s="3"/>
      <c r="IAN365" s="3"/>
      <c r="IAO365" s="3"/>
      <c r="IAP365" s="3"/>
      <c r="IAQ365" s="3"/>
      <c r="IAR365" s="3"/>
      <c r="IAS365" s="3"/>
      <c r="IAT365" s="3"/>
      <c r="IAU365" s="3"/>
      <c r="IAV365" s="3"/>
      <c r="IAW365" s="3"/>
      <c r="IAX365" s="3"/>
      <c r="IAY365" s="3"/>
      <c r="IAZ365" s="3"/>
      <c r="IBA365" s="3"/>
      <c r="IBB365" s="3"/>
      <c r="IBC365" s="3"/>
      <c r="IBD365" s="3"/>
      <c r="IBE365" s="3"/>
      <c r="IBF365" s="3"/>
      <c r="IBG365" s="3"/>
      <c r="IBH365" s="3"/>
      <c r="IBI365" s="3"/>
      <c r="IBJ365" s="3"/>
      <c r="IBK365" s="3"/>
      <c r="IBL365" s="3"/>
      <c r="IBM365" s="3"/>
      <c r="IBN365" s="3"/>
      <c r="IBO365" s="3"/>
      <c r="IBP365" s="3"/>
      <c r="IBQ365" s="3"/>
      <c r="IBR365" s="3"/>
      <c r="IBS365" s="3"/>
      <c r="IBT365" s="3"/>
      <c r="IBU365" s="3"/>
      <c r="IBV365" s="3"/>
      <c r="IBW365" s="3"/>
      <c r="IBX365" s="3"/>
      <c r="IBY365" s="3"/>
      <c r="IBZ365" s="3"/>
      <c r="ICA365" s="3"/>
      <c r="ICB365" s="3"/>
      <c r="ICC365" s="3"/>
      <c r="ICD365" s="3"/>
      <c r="ICE365" s="3"/>
      <c r="ICF365" s="3"/>
      <c r="ICG365" s="3"/>
      <c r="ICH365" s="3"/>
      <c r="ICI365" s="3"/>
      <c r="ICJ365" s="3"/>
      <c r="ICK365" s="3"/>
      <c r="ICL365" s="3"/>
      <c r="ICM365" s="3"/>
      <c r="ICN365" s="3"/>
      <c r="ICO365" s="3"/>
      <c r="ICP365" s="3"/>
      <c r="ICQ365" s="3"/>
      <c r="ICR365" s="3"/>
      <c r="ICS365" s="3"/>
      <c r="ICT365" s="3"/>
      <c r="ICU365" s="3"/>
      <c r="ICV365" s="3"/>
      <c r="ICW365" s="3"/>
      <c r="ICX365" s="3"/>
      <c r="ICY365" s="3"/>
      <c r="ICZ365" s="3"/>
      <c r="IDA365" s="3"/>
      <c r="IDB365" s="3"/>
      <c r="IDC365" s="3"/>
      <c r="IDD365" s="3"/>
      <c r="IDE365" s="3"/>
      <c r="IDF365" s="3"/>
      <c r="IDG365" s="3"/>
      <c r="IDH365" s="3"/>
      <c r="IDI365" s="3"/>
      <c r="IDJ365" s="3"/>
      <c r="IDK365" s="3"/>
      <c r="IDL365" s="3"/>
      <c r="IDM365" s="3"/>
      <c r="IDN365" s="3"/>
      <c r="IDO365" s="3"/>
      <c r="IDP365" s="3"/>
      <c r="IDQ365" s="3"/>
      <c r="IDR365" s="3"/>
      <c r="IDS365" s="3"/>
      <c r="IDT365" s="3"/>
      <c r="IDU365" s="3"/>
      <c r="IDV365" s="3"/>
      <c r="IDW365" s="3"/>
      <c r="IDX365" s="3"/>
      <c r="IDY365" s="3"/>
      <c r="IDZ365" s="3"/>
      <c r="IEA365" s="3"/>
      <c r="IEB365" s="3"/>
      <c r="IEC365" s="3"/>
      <c r="IED365" s="3"/>
      <c r="IEE365" s="3"/>
      <c r="IEF365" s="3"/>
      <c r="IEG365" s="3"/>
      <c r="IEH365" s="3"/>
      <c r="IEI365" s="3"/>
      <c r="IEJ365" s="3"/>
      <c r="IEK365" s="3"/>
      <c r="IEL365" s="3"/>
      <c r="IEM365" s="3"/>
      <c r="IEN365" s="3"/>
      <c r="IEO365" s="3"/>
      <c r="IEP365" s="3"/>
      <c r="IEQ365" s="3"/>
      <c r="IER365" s="3"/>
      <c r="IES365" s="3"/>
      <c r="IET365" s="3"/>
      <c r="IEU365" s="3"/>
      <c r="IEV365" s="3"/>
      <c r="IEW365" s="3"/>
      <c r="IEX365" s="3"/>
      <c r="IEY365" s="3"/>
      <c r="IEZ365" s="3"/>
      <c r="IFA365" s="3"/>
      <c r="IFB365" s="3"/>
      <c r="IFC365" s="3"/>
      <c r="IFD365" s="3"/>
      <c r="IFE365" s="3"/>
      <c r="IFF365" s="3"/>
      <c r="IFG365" s="3"/>
      <c r="IFH365" s="3"/>
      <c r="IFI365" s="3"/>
      <c r="IFJ365" s="3"/>
      <c r="IFK365" s="3"/>
      <c r="IFL365" s="3"/>
      <c r="IFM365" s="3"/>
      <c r="IFN365" s="3"/>
      <c r="IFO365" s="3"/>
      <c r="IFP365" s="3"/>
      <c r="IFQ365" s="3"/>
      <c r="IFR365" s="3"/>
      <c r="IFS365" s="3"/>
      <c r="IFT365" s="3"/>
      <c r="IFU365" s="3"/>
      <c r="IFV365" s="3"/>
      <c r="IFW365" s="3"/>
      <c r="IFX365" s="3"/>
      <c r="IFY365" s="3"/>
      <c r="IFZ365" s="3"/>
      <c r="IGA365" s="3"/>
      <c r="IGB365" s="3"/>
      <c r="IGC365" s="3"/>
      <c r="IGD365" s="3"/>
      <c r="IGE365" s="3"/>
      <c r="IGF365" s="3"/>
      <c r="IGG365" s="3"/>
      <c r="IGH365" s="3"/>
      <c r="IGI365" s="3"/>
      <c r="IGJ365" s="3"/>
      <c r="IGK365" s="3"/>
      <c r="IGL365" s="3"/>
      <c r="IGM365" s="3"/>
      <c r="IGN365" s="3"/>
      <c r="IGO365" s="3"/>
      <c r="IGP365" s="3"/>
      <c r="IGQ365" s="3"/>
      <c r="IGR365" s="3"/>
      <c r="IGS365" s="3"/>
      <c r="IGT365" s="3"/>
      <c r="IGU365" s="3"/>
      <c r="IGV365" s="3"/>
      <c r="IGW365" s="3"/>
      <c r="IGX365" s="3"/>
      <c r="IGY365" s="3"/>
      <c r="IGZ365" s="3"/>
      <c r="IHA365" s="3"/>
      <c r="IHB365" s="3"/>
      <c r="IHC365" s="3"/>
      <c r="IHD365" s="3"/>
      <c r="IHE365" s="3"/>
      <c r="IHF365" s="3"/>
      <c r="IHG365" s="3"/>
      <c r="IHH365" s="3"/>
      <c r="IHI365" s="3"/>
      <c r="IHJ365" s="3"/>
      <c r="IHK365" s="3"/>
      <c r="IHL365" s="3"/>
      <c r="IHM365" s="3"/>
      <c r="IHN365" s="3"/>
      <c r="IHO365" s="3"/>
      <c r="IHP365" s="3"/>
      <c r="IHQ365" s="3"/>
      <c r="IHR365" s="3"/>
      <c r="IHS365" s="3"/>
      <c r="IHT365" s="3"/>
      <c r="IHU365" s="3"/>
      <c r="IHV365" s="3"/>
      <c r="IHW365" s="3"/>
      <c r="IHX365" s="3"/>
      <c r="IHY365" s="3"/>
      <c r="IHZ365" s="3"/>
      <c r="IIA365" s="3"/>
      <c r="IIB365" s="3"/>
      <c r="IIC365" s="3"/>
      <c r="IID365" s="3"/>
      <c r="IIE365" s="3"/>
      <c r="IIF365" s="3"/>
      <c r="IIG365" s="3"/>
      <c r="IIH365" s="3"/>
      <c r="III365" s="3"/>
      <c r="IIJ365" s="3"/>
      <c r="IIK365" s="3"/>
      <c r="IIL365" s="3"/>
      <c r="IIM365" s="3"/>
      <c r="IIN365" s="3"/>
      <c r="IIO365" s="3"/>
      <c r="IIP365" s="3"/>
      <c r="IIQ365" s="3"/>
      <c r="IIR365" s="3"/>
      <c r="IIS365" s="3"/>
      <c r="IIT365" s="3"/>
      <c r="IIU365" s="3"/>
      <c r="IIV365" s="3"/>
      <c r="IIW365" s="3"/>
      <c r="IIX365" s="3"/>
      <c r="IIY365" s="3"/>
      <c r="IIZ365" s="3"/>
      <c r="IJA365" s="3"/>
      <c r="IJB365" s="3"/>
      <c r="IJC365" s="3"/>
      <c r="IJD365" s="3"/>
      <c r="IJE365" s="3"/>
      <c r="IJF365" s="3"/>
      <c r="IJG365" s="3"/>
      <c r="IJH365" s="3"/>
      <c r="IJI365" s="3"/>
      <c r="IJJ365" s="3"/>
      <c r="IJK365" s="3"/>
      <c r="IJL365" s="3"/>
      <c r="IJM365" s="3"/>
      <c r="IJN365" s="3"/>
      <c r="IJO365" s="3"/>
      <c r="IJP365" s="3"/>
      <c r="IJQ365" s="3"/>
      <c r="IJR365" s="3"/>
      <c r="IJS365" s="3"/>
      <c r="IJT365" s="3"/>
      <c r="IJU365" s="3"/>
      <c r="IJV365" s="3"/>
      <c r="IJW365" s="3"/>
      <c r="IJX365" s="3"/>
      <c r="IJY365" s="3"/>
      <c r="IJZ365" s="3"/>
      <c r="IKA365" s="3"/>
      <c r="IKB365" s="3"/>
      <c r="IKC365" s="3"/>
      <c r="IKD365" s="3"/>
      <c r="IKE365" s="3"/>
      <c r="IKF365" s="3"/>
      <c r="IKG365" s="3"/>
      <c r="IKH365" s="3"/>
      <c r="IKI365" s="3"/>
      <c r="IKJ365" s="3"/>
      <c r="IKK365" s="3"/>
      <c r="IKL365" s="3"/>
      <c r="IKM365" s="3"/>
      <c r="IKN365" s="3"/>
      <c r="IKO365" s="3"/>
      <c r="IKP365" s="3"/>
      <c r="IKQ365" s="3"/>
      <c r="IKR365" s="3"/>
      <c r="IKS365" s="3"/>
      <c r="IKT365" s="3"/>
      <c r="IKU365" s="3"/>
      <c r="IKV365" s="3"/>
      <c r="IKW365" s="3"/>
      <c r="IKX365" s="3"/>
      <c r="IKY365" s="3"/>
      <c r="IKZ365" s="3"/>
      <c r="ILA365" s="3"/>
      <c r="ILB365" s="3"/>
      <c r="ILC365" s="3"/>
      <c r="ILD365" s="3"/>
      <c r="ILE365" s="3"/>
      <c r="ILF365" s="3"/>
      <c r="ILG365" s="3"/>
      <c r="ILH365" s="3"/>
      <c r="ILI365" s="3"/>
      <c r="ILJ365" s="3"/>
      <c r="ILK365" s="3"/>
      <c r="ILL365" s="3"/>
      <c r="ILM365" s="3"/>
      <c r="ILN365" s="3"/>
      <c r="ILO365" s="3"/>
      <c r="ILP365" s="3"/>
      <c r="ILQ365" s="3"/>
      <c r="ILR365" s="3"/>
      <c r="ILS365" s="3"/>
      <c r="ILT365" s="3"/>
      <c r="ILU365" s="3"/>
      <c r="ILV365" s="3"/>
      <c r="ILW365" s="3"/>
      <c r="ILX365" s="3"/>
      <c r="ILY365" s="3"/>
      <c r="ILZ365" s="3"/>
      <c r="IMA365" s="3"/>
      <c r="IMB365" s="3"/>
      <c r="IMC365" s="3"/>
      <c r="IMD365" s="3"/>
      <c r="IME365" s="3"/>
      <c r="IMF365" s="3"/>
      <c r="IMG365" s="3"/>
      <c r="IMH365" s="3"/>
      <c r="IMI365" s="3"/>
      <c r="IMJ365" s="3"/>
      <c r="IMK365" s="3"/>
      <c r="IML365" s="3"/>
      <c r="IMM365" s="3"/>
      <c r="IMN365" s="3"/>
      <c r="IMO365" s="3"/>
      <c r="IMP365" s="3"/>
      <c r="IMQ365" s="3"/>
      <c r="IMR365" s="3"/>
      <c r="IMS365" s="3"/>
      <c r="IMT365" s="3"/>
      <c r="IMU365" s="3"/>
      <c r="IMV365" s="3"/>
      <c r="IMW365" s="3"/>
      <c r="IMX365" s="3"/>
      <c r="IMY365" s="3"/>
      <c r="IMZ365" s="3"/>
      <c r="INA365" s="3"/>
      <c r="INB365" s="3"/>
      <c r="INC365" s="3"/>
      <c r="IND365" s="3"/>
      <c r="INE365" s="3"/>
      <c r="INF365" s="3"/>
      <c r="ING365" s="3"/>
      <c r="INH365" s="3"/>
      <c r="INI365" s="3"/>
      <c r="INJ365" s="3"/>
      <c r="INK365" s="3"/>
      <c r="INL365" s="3"/>
      <c r="INM365" s="3"/>
      <c r="INN365" s="3"/>
      <c r="INO365" s="3"/>
      <c r="INP365" s="3"/>
      <c r="INQ365" s="3"/>
      <c r="INR365" s="3"/>
      <c r="INS365" s="3"/>
      <c r="INT365" s="3"/>
      <c r="INU365" s="3"/>
      <c r="INV365" s="3"/>
      <c r="INW365" s="3"/>
      <c r="INX365" s="3"/>
      <c r="INY365" s="3"/>
      <c r="INZ365" s="3"/>
      <c r="IOA365" s="3"/>
      <c r="IOB365" s="3"/>
      <c r="IOC365" s="3"/>
      <c r="IOD365" s="3"/>
      <c r="IOE365" s="3"/>
      <c r="IOF365" s="3"/>
      <c r="IOG365" s="3"/>
      <c r="IOH365" s="3"/>
      <c r="IOI365" s="3"/>
      <c r="IOJ365" s="3"/>
      <c r="IOK365" s="3"/>
      <c r="IOL365" s="3"/>
      <c r="IOM365" s="3"/>
      <c r="ION365" s="3"/>
      <c r="IOO365" s="3"/>
      <c r="IOP365" s="3"/>
      <c r="IOQ365" s="3"/>
      <c r="IOR365" s="3"/>
      <c r="IOS365" s="3"/>
      <c r="IOT365" s="3"/>
      <c r="IOU365" s="3"/>
      <c r="IOV365" s="3"/>
      <c r="IOW365" s="3"/>
      <c r="IOX365" s="3"/>
      <c r="IOY365" s="3"/>
      <c r="IOZ365" s="3"/>
      <c r="IPA365" s="3"/>
      <c r="IPB365" s="3"/>
      <c r="IPC365" s="3"/>
      <c r="IPD365" s="3"/>
      <c r="IPE365" s="3"/>
      <c r="IPF365" s="3"/>
      <c r="IPG365" s="3"/>
      <c r="IPH365" s="3"/>
      <c r="IPI365" s="3"/>
      <c r="IPJ365" s="3"/>
      <c r="IPK365" s="3"/>
      <c r="IPL365" s="3"/>
      <c r="IPM365" s="3"/>
      <c r="IPN365" s="3"/>
      <c r="IPO365" s="3"/>
      <c r="IPP365" s="3"/>
      <c r="IPQ365" s="3"/>
      <c r="IPR365" s="3"/>
      <c r="IPS365" s="3"/>
      <c r="IPT365" s="3"/>
      <c r="IPU365" s="3"/>
      <c r="IPV365" s="3"/>
      <c r="IPW365" s="3"/>
      <c r="IPX365" s="3"/>
      <c r="IPY365" s="3"/>
      <c r="IPZ365" s="3"/>
      <c r="IQA365" s="3"/>
      <c r="IQB365" s="3"/>
      <c r="IQC365" s="3"/>
      <c r="IQD365" s="3"/>
      <c r="IQE365" s="3"/>
      <c r="IQF365" s="3"/>
      <c r="IQG365" s="3"/>
      <c r="IQH365" s="3"/>
      <c r="IQI365" s="3"/>
      <c r="IQJ365" s="3"/>
      <c r="IQK365" s="3"/>
      <c r="IQL365" s="3"/>
      <c r="IQM365" s="3"/>
      <c r="IQN365" s="3"/>
      <c r="IQO365" s="3"/>
      <c r="IQP365" s="3"/>
      <c r="IQQ365" s="3"/>
      <c r="IQR365" s="3"/>
      <c r="IQS365" s="3"/>
      <c r="IQT365" s="3"/>
      <c r="IQU365" s="3"/>
      <c r="IQV365" s="3"/>
      <c r="IQW365" s="3"/>
      <c r="IQX365" s="3"/>
      <c r="IQY365" s="3"/>
      <c r="IQZ365" s="3"/>
      <c r="IRA365" s="3"/>
      <c r="IRB365" s="3"/>
      <c r="IRC365" s="3"/>
      <c r="IRD365" s="3"/>
      <c r="IRE365" s="3"/>
      <c r="IRF365" s="3"/>
      <c r="IRG365" s="3"/>
      <c r="IRH365" s="3"/>
      <c r="IRI365" s="3"/>
      <c r="IRJ365" s="3"/>
      <c r="IRK365" s="3"/>
      <c r="IRL365" s="3"/>
      <c r="IRM365" s="3"/>
      <c r="IRN365" s="3"/>
      <c r="IRO365" s="3"/>
      <c r="IRP365" s="3"/>
      <c r="IRQ365" s="3"/>
      <c r="IRR365" s="3"/>
      <c r="IRS365" s="3"/>
      <c r="IRT365" s="3"/>
      <c r="IRU365" s="3"/>
      <c r="IRV365" s="3"/>
      <c r="IRW365" s="3"/>
      <c r="IRX365" s="3"/>
      <c r="IRY365" s="3"/>
      <c r="IRZ365" s="3"/>
      <c r="ISA365" s="3"/>
      <c r="ISB365" s="3"/>
      <c r="ISC365" s="3"/>
      <c r="ISD365" s="3"/>
      <c r="ISE365" s="3"/>
      <c r="ISF365" s="3"/>
      <c r="ISG365" s="3"/>
      <c r="ISH365" s="3"/>
      <c r="ISI365" s="3"/>
      <c r="ISJ365" s="3"/>
      <c r="ISK365" s="3"/>
      <c r="ISL365" s="3"/>
      <c r="ISM365" s="3"/>
      <c r="ISN365" s="3"/>
      <c r="ISO365" s="3"/>
      <c r="ISP365" s="3"/>
      <c r="ISQ365" s="3"/>
      <c r="ISR365" s="3"/>
      <c r="ISS365" s="3"/>
      <c r="IST365" s="3"/>
      <c r="ISU365" s="3"/>
      <c r="ISV365" s="3"/>
      <c r="ISW365" s="3"/>
      <c r="ISX365" s="3"/>
      <c r="ISY365" s="3"/>
      <c r="ISZ365" s="3"/>
      <c r="ITA365" s="3"/>
      <c r="ITB365" s="3"/>
      <c r="ITC365" s="3"/>
      <c r="ITD365" s="3"/>
      <c r="ITE365" s="3"/>
      <c r="ITF365" s="3"/>
      <c r="ITG365" s="3"/>
      <c r="ITH365" s="3"/>
      <c r="ITI365" s="3"/>
      <c r="ITJ365" s="3"/>
      <c r="ITK365" s="3"/>
      <c r="ITL365" s="3"/>
      <c r="ITM365" s="3"/>
      <c r="ITN365" s="3"/>
      <c r="ITO365" s="3"/>
      <c r="ITP365" s="3"/>
      <c r="ITQ365" s="3"/>
      <c r="ITR365" s="3"/>
      <c r="ITS365" s="3"/>
      <c r="ITT365" s="3"/>
      <c r="ITU365" s="3"/>
      <c r="ITV365" s="3"/>
      <c r="ITW365" s="3"/>
      <c r="ITX365" s="3"/>
      <c r="ITY365" s="3"/>
      <c r="ITZ365" s="3"/>
      <c r="IUA365" s="3"/>
      <c r="IUB365" s="3"/>
      <c r="IUC365" s="3"/>
      <c r="IUD365" s="3"/>
      <c r="IUE365" s="3"/>
      <c r="IUF365" s="3"/>
      <c r="IUG365" s="3"/>
      <c r="IUH365" s="3"/>
      <c r="IUI365" s="3"/>
      <c r="IUJ365" s="3"/>
      <c r="IUK365" s="3"/>
      <c r="IUL365" s="3"/>
      <c r="IUM365" s="3"/>
      <c r="IUN365" s="3"/>
      <c r="IUO365" s="3"/>
      <c r="IUP365" s="3"/>
      <c r="IUQ365" s="3"/>
      <c r="IUR365" s="3"/>
      <c r="IUS365" s="3"/>
      <c r="IUT365" s="3"/>
      <c r="IUU365" s="3"/>
      <c r="IUV365" s="3"/>
      <c r="IUW365" s="3"/>
      <c r="IUX365" s="3"/>
      <c r="IUY365" s="3"/>
      <c r="IUZ365" s="3"/>
      <c r="IVA365" s="3"/>
      <c r="IVB365" s="3"/>
      <c r="IVC365" s="3"/>
      <c r="IVD365" s="3"/>
      <c r="IVE365" s="3"/>
      <c r="IVF365" s="3"/>
      <c r="IVG365" s="3"/>
      <c r="IVH365" s="3"/>
      <c r="IVI365" s="3"/>
      <c r="IVJ365" s="3"/>
      <c r="IVK365" s="3"/>
      <c r="IVL365" s="3"/>
      <c r="IVM365" s="3"/>
      <c r="IVN365" s="3"/>
      <c r="IVO365" s="3"/>
      <c r="IVP365" s="3"/>
      <c r="IVQ365" s="3"/>
      <c r="IVR365" s="3"/>
      <c r="IVS365" s="3"/>
      <c r="IVT365" s="3"/>
      <c r="IVU365" s="3"/>
      <c r="IVV365" s="3"/>
      <c r="IVW365" s="3"/>
      <c r="IVX365" s="3"/>
      <c r="IVY365" s="3"/>
      <c r="IVZ365" s="3"/>
      <c r="IWA365" s="3"/>
      <c r="IWB365" s="3"/>
      <c r="IWC365" s="3"/>
      <c r="IWD365" s="3"/>
      <c r="IWE365" s="3"/>
      <c r="IWF365" s="3"/>
      <c r="IWG365" s="3"/>
      <c r="IWH365" s="3"/>
      <c r="IWI365" s="3"/>
      <c r="IWJ365" s="3"/>
      <c r="IWK365" s="3"/>
      <c r="IWL365" s="3"/>
      <c r="IWM365" s="3"/>
      <c r="IWN365" s="3"/>
      <c r="IWO365" s="3"/>
      <c r="IWP365" s="3"/>
      <c r="IWQ365" s="3"/>
      <c r="IWR365" s="3"/>
      <c r="IWS365" s="3"/>
      <c r="IWT365" s="3"/>
      <c r="IWU365" s="3"/>
      <c r="IWV365" s="3"/>
      <c r="IWW365" s="3"/>
      <c r="IWX365" s="3"/>
      <c r="IWY365" s="3"/>
      <c r="IWZ365" s="3"/>
      <c r="IXA365" s="3"/>
      <c r="IXB365" s="3"/>
      <c r="IXC365" s="3"/>
      <c r="IXD365" s="3"/>
      <c r="IXE365" s="3"/>
      <c r="IXF365" s="3"/>
      <c r="IXG365" s="3"/>
      <c r="IXH365" s="3"/>
      <c r="IXI365" s="3"/>
      <c r="IXJ365" s="3"/>
      <c r="IXK365" s="3"/>
      <c r="IXL365" s="3"/>
      <c r="IXM365" s="3"/>
      <c r="IXN365" s="3"/>
      <c r="IXO365" s="3"/>
      <c r="IXP365" s="3"/>
      <c r="IXQ365" s="3"/>
      <c r="IXR365" s="3"/>
      <c r="IXS365" s="3"/>
      <c r="IXT365" s="3"/>
      <c r="IXU365" s="3"/>
      <c r="IXV365" s="3"/>
      <c r="IXW365" s="3"/>
      <c r="IXX365" s="3"/>
      <c r="IXY365" s="3"/>
      <c r="IXZ365" s="3"/>
      <c r="IYA365" s="3"/>
      <c r="IYB365" s="3"/>
      <c r="IYC365" s="3"/>
      <c r="IYD365" s="3"/>
      <c r="IYE365" s="3"/>
      <c r="IYF365" s="3"/>
      <c r="IYG365" s="3"/>
      <c r="IYH365" s="3"/>
      <c r="IYI365" s="3"/>
      <c r="IYJ365" s="3"/>
      <c r="IYK365" s="3"/>
      <c r="IYL365" s="3"/>
      <c r="IYM365" s="3"/>
      <c r="IYN365" s="3"/>
      <c r="IYO365" s="3"/>
      <c r="IYP365" s="3"/>
      <c r="IYQ365" s="3"/>
      <c r="IYR365" s="3"/>
      <c r="IYS365" s="3"/>
      <c r="IYT365" s="3"/>
      <c r="IYU365" s="3"/>
      <c r="IYV365" s="3"/>
      <c r="IYW365" s="3"/>
      <c r="IYX365" s="3"/>
      <c r="IYY365" s="3"/>
      <c r="IYZ365" s="3"/>
      <c r="IZA365" s="3"/>
      <c r="IZB365" s="3"/>
      <c r="IZC365" s="3"/>
      <c r="IZD365" s="3"/>
      <c r="IZE365" s="3"/>
      <c r="IZF365" s="3"/>
      <c r="IZG365" s="3"/>
      <c r="IZH365" s="3"/>
      <c r="IZI365" s="3"/>
      <c r="IZJ365" s="3"/>
      <c r="IZK365" s="3"/>
      <c r="IZL365" s="3"/>
      <c r="IZM365" s="3"/>
      <c r="IZN365" s="3"/>
      <c r="IZO365" s="3"/>
      <c r="IZP365" s="3"/>
      <c r="IZQ365" s="3"/>
      <c r="IZR365" s="3"/>
      <c r="IZS365" s="3"/>
      <c r="IZT365" s="3"/>
      <c r="IZU365" s="3"/>
      <c r="IZV365" s="3"/>
      <c r="IZW365" s="3"/>
      <c r="IZX365" s="3"/>
      <c r="IZY365" s="3"/>
      <c r="IZZ365" s="3"/>
      <c r="JAA365" s="3"/>
      <c r="JAB365" s="3"/>
      <c r="JAC365" s="3"/>
      <c r="JAD365" s="3"/>
      <c r="JAE365" s="3"/>
      <c r="JAF365" s="3"/>
      <c r="JAG365" s="3"/>
      <c r="JAH365" s="3"/>
      <c r="JAI365" s="3"/>
      <c r="JAJ365" s="3"/>
      <c r="JAK365" s="3"/>
      <c r="JAL365" s="3"/>
      <c r="JAM365" s="3"/>
      <c r="JAN365" s="3"/>
      <c r="JAO365" s="3"/>
      <c r="JAP365" s="3"/>
      <c r="JAQ365" s="3"/>
      <c r="JAR365" s="3"/>
      <c r="JAS365" s="3"/>
      <c r="JAT365" s="3"/>
      <c r="JAU365" s="3"/>
      <c r="JAV365" s="3"/>
      <c r="JAW365" s="3"/>
      <c r="JAX365" s="3"/>
      <c r="JAY365" s="3"/>
      <c r="JAZ365" s="3"/>
      <c r="JBA365" s="3"/>
      <c r="JBB365" s="3"/>
      <c r="JBC365" s="3"/>
      <c r="JBD365" s="3"/>
      <c r="JBE365" s="3"/>
      <c r="JBF365" s="3"/>
      <c r="JBG365" s="3"/>
      <c r="JBH365" s="3"/>
      <c r="JBI365" s="3"/>
      <c r="JBJ365" s="3"/>
      <c r="JBK365" s="3"/>
      <c r="JBL365" s="3"/>
      <c r="JBM365" s="3"/>
      <c r="JBN365" s="3"/>
      <c r="JBO365" s="3"/>
      <c r="JBP365" s="3"/>
      <c r="JBQ365" s="3"/>
      <c r="JBR365" s="3"/>
      <c r="JBS365" s="3"/>
      <c r="JBT365" s="3"/>
      <c r="JBU365" s="3"/>
      <c r="JBV365" s="3"/>
      <c r="JBW365" s="3"/>
      <c r="JBX365" s="3"/>
      <c r="JBY365" s="3"/>
      <c r="JBZ365" s="3"/>
      <c r="JCA365" s="3"/>
      <c r="JCB365" s="3"/>
      <c r="JCC365" s="3"/>
      <c r="JCD365" s="3"/>
      <c r="JCE365" s="3"/>
      <c r="JCF365" s="3"/>
      <c r="JCG365" s="3"/>
      <c r="JCH365" s="3"/>
      <c r="JCI365" s="3"/>
      <c r="JCJ365" s="3"/>
      <c r="JCK365" s="3"/>
      <c r="JCL365" s="3"/>
      <c r="JCM365" s="3"/>
      <c r="JCN365" s="3"/>
      <c r="JCO365" s="3"/>
      <c r="JCP365" s="3"/>
      <c r="JCQ365" s="3"/>
      <c r="JCR365" s="3"/>
      <c r="JCS365" s="3"/>
      <c r="JCT365" s="3"/>
      <c r="JCU365" s="3"/>
      <c r="JCV365" s="3"/>
      <c r="JCW365" s="3"/>
      <c r="JCX365" s="3"/>
      <c r="JCY365" s="3"/>
      <c r="JCZ365" s="3"/>
      <c r="JDA365" s="3"/>
      <c r="JDB365" s="3"/>
      <c r="JDC365" s="3"/>
      <c r="JDD365" s="3"/>
      <c r="JDE365" s="3"/>
      <c r="JDF365" s="3"/>
      <c r="JDG365" s="3"/>
      <c r="JDH365" s="3"/>
      <c r="JDI365" s="3"/>
      <c r="JDJ365" s="3"/>
      <c r="JDK365" s="3"/>
      <c r="JDL365" s="3"/>
      <c r="JDM365" s="3"/>
      <c r="JDN365" s="3"/>
      <c r="JDO365" s="3"/>
      <c r="JDP365" s="3"/>
      <c r="JDQ365" s="3"/>
      <c r="JDR365" s="3"/>
      <c r="JDS365" s="3"/>
      <c r="JDT365" s="3"/>
      <c r="JDU365" s="3"/>
      <c r="JDV365" s="3"/>
      <c r="JDW365" s="3"/>
      <c r="JDX365" s="3"/>
      <c r="JDY365" s="3"/>
      <c r="JDZ365" s="3"/>
      <c r="JEA365" s="3"/>
      <c r="JEB365" s="3"/>
      <c r="JEC365" s="3"/>
      <c r="JED365" s="3"/>
      <c r="JEE365" s="3"/>
      <c r="JEF365" s="3"/>
      <c r="JEG365" s="3"/>
      <c r="JEH365" s="3"/>
      <c r="JEI365" s="3"/>
      <c r="JEJ365" s="3"/>
      <c r="JEK365" s="3"/>
      <c r="JEL365" s="3"/>
      <c r="JEM365" s="3"/>
      <c r="JEN365" s="3"/>
      <c r="JEO365" s="3"/>
      <c r="JEP365" s="3"/>
      <c r="JEQ365" s="3"/>
      <c r="JER365" s="3"/>
      <c r="JES365" s="3"/>
      <c r="JET365" s="3"/>
      <c r="JEU365" s="3"/>
      <c r="JEV365" s="3"/>
      <c r="JEW365" s="3"/>
      <c r="JEX365" s="3"/>
      <c r="JEY365" s="3"/>
      <c r="JEZ365" s="3"/>
      <c r="JFA365" s="3"/>
      <c r="JFB365" s="3"/>
      <c r="JFC365" s="3"/>
      <c r="JFD365" s="3"/>
      <c r="JFE365" s="3"/>
      <c r="JFF365" s="3"/>
      <c r="JFG365" s="3"/>
      <c r="JFH365" s="3"/>
      <c r="JFI365" s="3"/>
      <c r="JFJ365" s="3"/>
      <c r="JFK365" s="3"/>
      <c r="JFL365" s="3"/>
      <c r="JFM365" s="3"/>
      <c r="JFN365" s="3"/>
      <c r="JFO365" s="3"/>
      <c r="JFP365" s="3"/>
      <c r="JFQ365" s="3"/>
      <c r="JFR365" s="3"/>
      <c r="JFS365" s="3"/>
      <c r="JFT365" s="3"/>
      <c r="JFU365" s="3"/>
      <c r="JFV365" s="3"/>
      <c r="JFW365" s="3"/>
      <c r="JFX365" s="3"/>
      <c r="JFY365" s="3"/>
      <c r="JFZ365" s="3"/>
      <c r="JGA365" s="3"/>
      <c r="JGB365" s="3"/>
      <c r="JGC365" s="3"/>
      <c r="JGD365" s="3"/>
      <c r="JGE365" s="3"/>
      <c r="JGF365" s="3"/>
      <c r="JGG365" s="3"/>
      <c r="JGH365" s="3"/>
      <c r="JGI365" s="3"/>
      <c r="JGJ365" s="3"/>
      <c r="JGK365" s="3"/>
      <c r="JGL365" s="3"/>
      <c r="JGM365" s="3"/>
      <c r="JGN365" s="3"/>
      <c r="JGO365" s="3"/>
      <c r="JGP365" s="3"/>
      <c r="JGQ365" s="3"/>
      <c r="JGR365" s="3"/>
      <c r="JGS365" s="3"/>
      <c r="JGT365" s="3"/>
      <c r="JGU365" s="3"/>
      <c r="JGV365" s="3"/>
      <c r="JGW365" s="3"/>
      <c r="JGX365" s="3"/>
      <c r="JGY365" s="3"/>
      <c r="JGZ365" s="3"/>
      <c r="JHA365" s="3"/>
      <c r="JHB365" s="3"/>
      <c r="JHC365" s="3"/>
      <c r="JHD365" s="3"/>
      <c r="JHE365" s="3"/>
      <c r="JHF365" s="3"/>
      <c r="JHG365" s="3"/>
      <c r="JHH365" s="3"/>
      <c r="JHI365" s="3"/>
      <c r="JHJ365" s="3"/>
      <c r="JHK365" s="3"/>
      <c r="JHL365" s="3"/>
      <c r="JHM365" s="3"/>
      <c r="JHN365" s="3"/>
      <c r="JHO365" s="3"/>
      <c r="JHP365" s="3"/>
      <c r="JHQ365" s="3"/>
      <c r="JHR365" s="3"/>
      <c r="JHS365" s="3"/>
      <c r="JHT365" s="3"/>
      <c r="JHU365" s="3"/>
      <c r="JHV365" s="3"/>
      <c r="JHW365" s="3"/>
      <c r="JHX365" s="3"/>
      <c r="JHY365" s="3"/>
      <c r="JHZ365" s="3"/>
      <c r="JIA365" s="3"/>
      <c r="JIB365" s="3"/>
      <c r="JIC365" s="3"/>
      <c r="JID365" s="3"/>
      <c r="JIE365" s="3"/>
      <c r="JIF365" s="3"/>
      <c r="JIG365" s="3"/>
      <c r="JIH365" s="3"/>
      <c r="JII365" s="3"/>
      <c r="JIJ365" s="3"/>
      <c r="JIK365" s="3"/>
      <c r="JIL365" s="3"/>
      <c r="JIM365" s="3"/>
      <c r="JIN365" s="3"/>
      <c r="JIO365" s="3"/>
      <c r="JIP365" s="3"/>
      <c r="JIQ365" s="3"/>
      <c r="JIR365" s="3"/>
      <c r="JIS365" s="3"/>
      <c r="JIT365" s="3"/>
      <c r="JIU365" s="3"/>
      <c r="JIV365" s="3"/>
      <c r="JIW365" s="3"/>
      <c r="JIX365" s="3"/>
      <c r="JIY365" s="3"/>
      <c r="JIZ365" s="3"/>
      <c r="JJA365" s="3"/>
      <c r="JJB365" s="3"/>
      <c r="JJC365" s="3"/>
      <c r="JJD365" s="3"/>
      <c r="JJE365" s="3"/>
      <c r="JJF365" s="3"/>
      <c r="JJG365" s="3"/>
      <c r="JJH365" s="3"/>
      <c r="JJI365" s="3"/>
      <c r="JJJ365" s="3"/>
      <c r="JJK365" s="3"/>
      <c r="JJL365" s="3"/>
      <c r="JJM365" s="3"/>
      <c r="JJN365" s="3"/>
      <c r="JJO365" s="3"/>
      <c r="JJP365" s="3"/>
      <c r="JJQ365" s="3"/>
      <c r="JJR365" s="3"/>
      <c r="JJS365" s="3"/>
      <c r="JJT365" s="3"/>
      <c r="JJU365" s="3"/>
      <c r="JJV365" s="3"/>
      <c r="JJW365" s="3"/>
      <c r="JJX365" s="3"/>
      <c r="JJY365" s="3"/>
      <c r="JJZ365" s="3"/>
      <c r="JKA365" s="3"/>
      <c r="JKB365" s="3"/>
      <c r="JKC365" s="3"/>
      <c r="JKD365" s="3"/>
      <c r="JKE365" s="3"/>
      <c r="JKF365" s="3"/>
      <c r="JKG365" s="3"/>
      <c r="JKH365" s="3"/>
      <c r="JKI365" s="3"/>
      <c r="JKJ365" s="3"/>
      <c r="JKK365" s="3"/>
      <c r="JKL365" s="3"/>
      <c r="JKM365" s="3"/>
      <c r="JKN365" s="3"/>
      <c r="JKO365" s="3"/>
      <c r="JKP365" s="3"/>
      <c r="JKQ365" s="3"/>
      <c r="JKR365" s="3"/>
      <c r="JKS365" s="3"/>
      <c r="JKT365" s="3"/>
      <c r="JKU365" s="3"/>
      <c r="JKV365" s="3"/>
      <c r="JKW365" s="3"/>
      <c r="JKX365" s="3"/>
      <c r="JKY365" s="3"/>
      <c r="JKZ365" s="3"/>
      <c r="JLA365" s="3"/>
      <c r="JLB365" s="3"/>
      <c r="JLC365" s="3"/>
      <c r="JLD365" s="3"/>
      <c r="JLE365" s="3"/>
      <c r="JLF365" s="3"/>
      <c r="JLG365" s="3"/>
      <c r="JLH365" s="3"/>
      <c r="JLI365" s="3"/>
      <c r="JLJ365" s="3"/>
      <c r="JLK365" s="3"/>
      <c r="JLL365" s="3"/>
      <c r="JLM365" s="3"/>
      <c r="JLN365" s="3"/>
      <c r="JLO365" s="3"/>
      <c r="JLP365" s="3"/>
      <c r="JLQ365" s="3"/>
      <c r="JLR365" s="3"/>
      <c r="JLS365" s="3"/>
      <c r="JLT365" s="3"/>
      <c r="JLU365" s="3"/>
      <c r="JLV365" s="3"/>
      <c r="JLW365" s="3"/>
      <c r="JLX365" s="3"/>
      <c r="JLY365" s="3"/>
      <c r="JLZ365" s="3"/>
      <c r="JMA365" s="3"/>
      <c r="JMB365" s="3"/>
      <c r="JMC365" s="3"/>
      <c r="JMD365" s="3"/>
      <c r="JME365" s="3"/>
      <c r="JMF365" s="3"/>
      <c r="JMG365" s="3"/>
      <c r="JMH365" s="3"/>
      <c r="JMI365" s="3"/>
      <c r="JMJ365" s="3"/>
      <c r="JMK365" s="3"/>
      <c r="JML365" s="3"/>
      <c r="JMM365" s="3"/>
      <c r="JMN365" s="3"/>
      <c r="JMO365" s="3"/>
      <c r="JMP365" s="3"/>
      <c r="JMQ365" s="3"/>
      <c r="JMR365" s="3"/>
      <c r="JMS365" s="3"/>
      <c r="JMT365" s="3"/>
      <c r="JMU365" s="3"/>
      <c r="JMV365" s="3"/>
      <c r="JMW365" s="3"/>
      <c r="JMX365" s="3"/>
      <c r="JMY365" s="3"/>
      <c r="JMZ365" s="3"/>
      <c r="JNA365" s="3"/>
      <c r="JNB365" s="3"/>
      <c r="JNC365" s="3"/>
      <c r="JND365" s="3"/>
      <c r="JNE365" s="3"/>
      <c r="JNF365" s="3"/>
      <c r="JNG365" s="3"/>
      <c r="JNH365" s="3"/>
      <c r="JNI365" s="3"/>
      <c r="JNJ365" s="3"/>
      <c r="JNK365" s="3"/>
      <c r="JNL365" s="3"/>
      <c r="JNM365" s="3"/>
      <c r="JNN365" s="3"/>
      <c r="JNO365" s="3"/>
      <c r="JNP365" s="3"/>
      <c r="JNQ365" s="3"/>
      <c r="JNR365" s="3"/>
      <c r="JNS365" s="3"/>
      <c r="JNT365" s="3"/>
      <c r="JNU365" s="3"/>
      <c r="JNV365" s="3"/>
      <c r="JNW365" s="3"/>
      <c r="JNX365" s="3"/>
      <c r="JNY365" s="3"/>
      <c r="JNZ365" s="3"/>
      <c r="JOA365" s="3"/>
      <c r="JOB365" s="3"/>
      <c r="JOC365" s="3"/>
      <c r="JOD365" s="3"/>
      <c r="JOE365" s="3"/>
      <c r="JOF365" s="3"/>
      <c r="JOG365" s="3"/>
      <c r="JOH365" s="3"/>
      <c r="JOI365" s="3"/>
      <c r="JOJ365" s="3"/>
      <c r="JOK365" s="3"/>
      <c r="JOL365" s="3"/>
      <c r="JOM365" s="3"/>
      <c r="JON365" s="3"/>
      <c r="JOO365" s="3"/>
      <c r="JOP365" s="3"/>
      <c r="JOQ365" s="3"/>
      <c r="JOR365" s="3"/>
      <c r="JOS365" s="3"/>
      <c r="JOT365" s="3"/>
      <c r="JOU365" s="3"/>
      <c r="JOV365" s="3"/>
      <c r="JOW365" s="3"/>
      <c r="JOX365" s="3"/>
      <c r="JOY365" s="3"/>
      <c r="JOZ365" s="3"/>
      <c r="JPA365" s="3"/>
      <c r="JPB365" s="3"/>
      <c r="JPC365" s="3"/>
      <c r="JPD365" s="3"/>
      <c r="JPE365" s="3"/>
      <c r="JPF365" s="3"/>
      <c r="JPG365" s="3"/>
      <c r="JPH365" s="3"/>
      <c r="JPI365" s="3"/>
      <c r="JPJ365" s="3"/>
      <c r="JPK365" s="3"/>
      <c r="JPL365" s="3"/>
      <c r="JPM365" s="3"/>
      <c r="JPN365" s="3"/>
      <c r="JPO365" s="3"/>
      <c r="JPP365" s="3"/>
      <c r="JPQ365" s="3"/>
      <c r="JPR365" s="3"/>
      <c r="JPS365" s="3"/>
      <c r="JPT365" s="3"/>
      <c r="JPU365" s="3"/>
      <c r="JPV365" s="3"/>
      <c r="JPW365" s="3"/>
      <c r="JPX365" s="3"/>
      <c r="JPY365" s="3"/>
      <c r="JPZ365" s="3"/>
      <c r="JQA365" s="3"/>
      <c r="JQB365" s="3"/>
      <c r="JQC365" s="3"/>
      <c r="JQD365" s="3"/>
      <c r="JQE365" s="3"/>
      <c r="JQF365" s="3"/>
      <c r="JQG365" s="3"/>
      <c r="JQH365" s="3"/>
      <c r="JQI365" s="3"/>
      <c r="JQJ365" s="3"/>
      <c r="JQK365" s="3"/>
      <c r="JQL365" s="3"/>
      <c r="JQM365" s="3"/>
      <c r="JQN365" s="3"/>
      <c r="JQO365" s="3"/>
      <c r="JQP365" s="3"/>
      <c r="JQQ365" s="3"/>
      <c r="JQR365" s="3"/>
      <c r="JQS365" s="3"/>
      <c r="JQT365" s="3"/>
      <c r="JQU365" s="3"/>
      <c r="JQV365" s="3"/>
      <c r="JQW365" s="3"/>
      <c r="JQX365" s="3"/>
      <c r="JQY365" s="3"/>
      <c r="JQZ365" s="3"/>
      <c r="JRA365" s="3"/>
      <c r="JRB365" s="3"/>
      <c r="JRC365" s="3"/>
      <c r="JRD365" s="3"/>
      <c r="JRE365" s="3"/>
      <c r="JRF365" s="3"/>
      <c r="JRG365" s="3"/>
      <c r="JRH365" s="3"/>
      <c r="JRI365" s="3"/>
      <c r="JRJ365" s="3"/>
      <c r="JRK365" s="3"/>
      <c r="JRL365" s="3"/>
      <c r="JRM365" s="3"/>
      <c r="JRN365" s="3"/>
      <c r="JRO365" s="3"/>
      <c r="JRP365" s="3"/>
      <c r="JRQ365" s="3"/>
      <c r="JRR365" s="3"/>
      <c r="JRS365" s="3"/>
      <c r="JRT365" s="3"/>
      <c r="JRU365" s="3"/>
      <c r="JRV365" s="3"/>
      <c r="JRW365" s="3"/>
      <c r="JRX365" s="3"/>
      <c r="JRY365" s="3"/>
      <c r="JRZ365" s="3"/>
      <c r="JSA365" s="3"/>
      <c r="JSB365" s="3"/>
      <c r="JSC365" s="3"/>
      <c r="JSD365" s="3"/>
      <c r="JSE365" s="3"/>
      <c r="JSF365" s="3"/>
      <c r="JSG365" s="3"/>
      <c r="JSH365" s="3"/>
      <c r="JSI365" s="3"/>
      <c r="JSJ365" s="3"/>
      <c r="JSK365" s="3"/>
      <c r="JSL365" s="3"/>
      <c r="JSM365" s="3"/>
      <c r="JSN365" s="3"/>
      <c r="JSO365" s="3"/>
      <c r="JSP365" s="3"/>
      <c r="JSQ365" s="3"/>
      <c r="JSR365" s="3"/>
      <c r="JSS365" s="3"/>
      <c r="JST365" s="3"/>
      <c r="JSU365" s="3"/>
      <c r="JSV365" s="3"/>
      <c r="JSW365" s="3"/>
      <c r="JSX365" s="3"/>
      <c r="JSY365" s="3"/>
      <c r="JSZ365" s="3"/>
      <c r="JTA365" s="3"/>
      <c r="JTB365" s="3"/>
      <c r="JTC365" s="3"/>
      <c r="JTD365" s="3"/>
      <c r="JTE365" s="3"/>
      <c r="JTF365" s="3"/>
      <c r="JTG365" s="3"/>
      <c r="JTH365" s="3"/>
      <c r="JTI365" s="3"/>
      <c r="JTJ365" s="3"/>
      <c r="JTK365" s="3"/>
      <c r="JTL365" s="3"/>
      <c r="JTM365" s="3"/>
      <c r="JTN365" s="3"/>
      <c r="JTO365" s="3"/>
      <c r="JTP365" s="3"/>
      <c r="JTQ365" s="3"/>
      <c r="JTR365" s="3"/>
      <c r="JTS365" s="3"/>
      <c r="JTT365" s="3"/>
      <c r="JTU365" s="3"/>
      <c r="JTV365" s="3"/>
      <c r="JTW365" s="3"/>
      <c r="JTX365" s="3"/>
      <c r="JTY365" s="3"/>
      <c r="JTZ365" s="3"/>
      <c r="JUA365" s="3"/>
      <c r="JUB365" s="3"/>
      <c r="JUC365" s="3"/>
      <c r="JUD365" s="3"/>
      <c r="JUE365" s="3"/>
      <c r="JUF365" s="3"/>
      <c r="JUG365" s="3"/>
      <c r="JUH365" s="3"/>
      <c r="JUI365" s="3"/>
      <c r="JUJ365" s="3"/>
      <c r="JUK365" s="3"/>
      <c r="JUL365" s="3"/>
      <c r="JUM365" s="3"/>
      <c r="JUN365" s="3"/>
      <c r="JUO365" s="3"/>
      <c r="JUP365" s="3"/>
      <c r="JUQ365" s="3"/>
      <c r="JUR365" s="3"/>
      <c r="JUS365" s="3"/>
      <c r="JUT365" s="3"/>
      <c r="JUU365" s="3"/>
      <c r="JUV365" s="3"/>
      <c r="JUW365" s="3"/>
      <c r="JUX365" s="3"/>
      <c r="JUY365" s="3"/>
      <c r="JUZ365" s="3"/>
      <c r="JVA365" s="3"/>
      <c r="JVB365" s="3"/>
      <c r="JVC365" s="3"/>
      <c r="JVD365" s="3"/>
      <c r="JVE365" s="3"/>
      <c r="JVF365" s="3"/>
      <c r="JVG365" s="3"/>
      <c r="JVH365" s="3"/>
      <c r="JVI365" s="3"/>
      <c r="JVJ365" s="3"/>
      <c r="JVK365" s="3"/>
      <c r="JVL365" s="3"/>
      <c r="JVM365" s="3"/>
      <c r="JVN365" s="3"/>
      <c r="JVO365" s="3"/>
      <c r="JVP365" s="3"/>
      <c r="JVQ365" s="3"/>
      <c r="JVR365" s="3"/>
      <c r="JVS365" s="3"/>
      <c r="JVT365" s="3"/>
      <c r="JVU365" s="3"/>
      <c r="JVV365" s="3"/>
      <c r="JVW365" s="3"/>
      <c r="JVX365" s="3"/>
      <c r="JVY365" s="3"/>
      <c r="JVZ365" s="3"/>
      <c r="JWA365" s="3"/>
      <c r="JWB365" s="3"/>
      <c r="JWC365" s="3"/>
      <c r="JWD365" s="3"/>
      <c r="JWE365" s="3"/>
      <c r="JWF365" s="3"/>
      <c r="JWG365" s="3"/>
      <c r="JWH365" s="3"/>
      <c r="JWI365" s="3"/>
      <c r="JWJ365" s="3"/>
      <c r="JWK365" s="3"/>
      <c r="JWL365" s="3"/>
      <c r="JWM365" s="3"/>
      <c r="JWN365" s="3"/>
      <c r="JWO365" s="3"/>
      <c r="JWP365" s="3"/>
      <c r="JWQ365" s="3"/>
      <c r="JWR365" s="3"/>
      <c r="JWS365" s="3"/>
      <c r="JWT365" s="3"/>
      <c r="JWU365" s="3"/>
      <c r="JWV365" s="3"/>
      <c r="JWW365" s="3"/>
      <c r="JWX365" s="3"/>
      <c r="JWY365" s="3"/>
      <c r="JWZ365" s="3"/>
      <c r="JXA365" s="3"/>
      <c r="JXB365" s="3"/>
      <c r="JXC365" s="3"/>
      <c r="JXD365" s="3"/>
      <c r="JXE365" s="3"/>
      <c r="JXF365" s="3"/>
      <c r="JXG365" s="3"/>
      <c r="JXH365" s="3"/>
      <c r="JXI365" s="3"/>
      <c r="JXJ365" s="3"/>
      <c r="JXK365" s="3"/>
      <c r="JXL365" s="3"/>
      <c r="JXM365" s="3"/>
      <c r="JXN365" s="3"/>
      <c r="JXO365" s="3"/>
      <c r="JXP365" s="3"/>
      <c r="JXQ365" s="3"/>
      <c r="JXR365" s="3"/>
      <c r="JXS365" s="3"/>
      <c r="JXT365" s="3"/>
      <c r="JXU365" s="3"/>
      <c r="JXV365" s="3"/>
      <c r="JXW365" s="3"/>
      <c r="JXX365" s="3"/>
      <c r="JXY365" s="3"/>
      <c r="JXZ365" s="3"/>
      <c r="JYA365" s="3"/>
      <c r="JYB365" s="3"/>
      <c r="JYC365" s="3"/>
      <c r="JYD365" s="3"/>
      <c r="JYE365" s="3"/>
      <c r="JYF365" s="3"/>
      <c r="JYG365" s="3"/>
      <c r="JYH365" s="3"/>
      <c r="JYI365" s="3"/>
      <c r="JYJ365" s="3"/>
      <c r="JYK365" s="3"/>
      <c r="JYL365" s="3"/>
      <c r="JYM365" s="3"/>
      <c r="JYN365" s="3"/>
      <c r="JYO365" s="3"/>
      <c r="JYP365" s="3"/>
      <c r="JYQ365" s="3"/>
      <c r="JYR365" s="3"/>
      <c r="JYS365" s="3"/>
      <c r="JYT365" s="3"/>
      <c r="JYU365" s="3"/>
      <c r="JYV365" s="3"/>
      <c r="JYW365" s="3"/>
      <c r="JYX365" s="3"/>
      <c r="JYY365" s="3"/>
      <c r="JYZ365" s="3"/>
      <c r="JZA365" s="3"/>
      <c r="JZB365" s="3"/>
      <c r="JZC365" s="3"/>
      <c r="JZD365" s="3"/>
      <c r="JZE365" s="3"/>
      <c r="JZF365" s="3"/>
      <c r="JZG365" s="3"/>
      <c r="JZH365" s="3"/>
      <c r="JZI365" s="3"/>
      <c r="JZJ365" s="3"/>
      <c r="JZK365" s="3"/>
      <c r="JZL365" s="3"/>
      <c r="JZM365" s="3"/>
      <c r="JZN365" s="3"/>
      <c r="JZO365" s="3"/>
      <c r="JZP365" s="3"/>
      <c r="JZQ365" s="3"/>
      <c r="JZR365" s="3"/>
      <c r="JZS365" s="3"/>
      <c r="JZT365" s="3"/>
      <c r="JZU365" s="3"/>
      <c r="JZV365" s="3"/>
      <c r="JZW365" s="3"/>
      <c r="JZX365" s="3"/>
      <c r="JZY365" s="3"/>
      <c r="JZZ365" s="3"/>
      <c r="KAA365" s="3"/>
      <c r="KAB365" s="3"/>
      <c r="KAC365" s="3"/>
      <c r="KAD365" s="3"/>
      <c r="KAE365" s="3"/>
      <c r="KAF365" s="3"/>
      <c r="KAG365" s="3"/>
      <c r="KAH365" s="3"/>
      <c r="KAI365" s="3"/>
      <c r="KAJ365" s="3"/>
      <c r="KAK365" s="3"/>
      <c r="KAL365" s="3"/>
      <c r="KAM365" s="3"/>
      <c r="KAN365" s="3"/>
      <c r="KAO365" s="3"/>
      <c r="KAP365" s="3"/>
      <c r="KAQ365" s="3"/>
      <c r="KAR365" s="3"/>
      <c r="KAS365" s="3"/>
      <c r="KAT365" s="3"/>
      <c r="KAU365" s="3"/>
      <c r="KAV365" s="3"/>
      <c r="KAW365" s="3"/>
      <c r="KAX365" s="3"/>
      <c r="KAY365" s="3"/>
      <c r="KAZ365" s="3"/>
      <c r="KBA365" s="3"/>
      <c r="KBB365" s="3"/>
      <c r="KBC365" s="3"/>
      <c r="KBD365" s="3"/>
      <c r="KBE365" s="3"/>
      <c r="KBF365" s="3"/>
      <c r="KBG365" s="3"/>
      <c r="KBH365" s="3"/>
      <c r="KBI365" s="3"/>
      <c r="KBJ365" s="3"/>
      <c r="KBK365" s="3"/>
      <c r="KBL365" s="3"/>
      <c r="KBM365" s="3"/>
      <c r="KBN365" s="3"/>
      <c r="KBO365" s="3"/>
      <c r="KBP365" s="3"/>
      <c r="KBQ365" s="3"/>
      <c r="KBR365" s="3"/>
      <c r="KBS365" s="3"/>
      <c r="KBT365" s="3"/>
      <c r="KBU365" s="3"/>
      <c r="KBV365" s="3"/>
      <c r="KBW365" s="3"/>
      <c r="KBX365" s="3"/>
      <c r="KBY365" s="3"/>
      <c r="KBZ365" s="3"/>
      <c r="KCA365" s="3"/>
      <c r="KCB365" s="3"/>
      <c r="KCC365" s="3"/>
      <c r="KCD365" s="3"/>
      <c r="KCE365" s="3"/>
      <c r="KCF365" s="3"/>
      <c r="KCG365" s="3"/>
      <c r="KCH365" s="3"/>
      <c r="KCI365" s="3"/>
      <c r="KCJ365" s="3"/>
      <c r="KCK365" s="3"/>
      <c r="KCL365" s="3"/>
      <c r="KCM365" s="3"/>
      <c r="KCN365" s="3"/>
      <c r="KCO365" s="3"/>
      <c r="KCP365" s="3"/>
      <c r="KCQ365" s="3"/>
      <c r="KCR365" s="3"/>
      <c r="KCS365" s="3"/>
      <c r="KCT365" s="3"/>
      <c r="KCU365" s="3"/>
      <c r="KCV365" s="3"/>
      <c r="KCW365" s="3"/>
      <c r="KCX365" s="3"/>
      <c r="KCY365" s="3"/>
      <c r="KCZ365" s="3"/>
      <c r="KDA365" s="3"/>
      <c r="KDB365" s="3"/>
      <c r="KDC365" s="3"/>
      <c r="KDD365" s="3"/>
      <c r="KDE365" s="3"/>
      <c r="KDF365" s="3"/>
      <c r="KDG365" s="3"/>
      <c r="KDH365" s="3"/>
      <c r="KDI365" s="3"/>
      <c r="KDJ365" s="3"/>
      <c r="KDK365" s="3"/>
      <c r="KDL365" s="3"/>
      <c r="KDM365" s="3"/>
      <c r="KDN365" s="3"/>
      <c r="KDO365" s="3"/>
      <c r="KDP365" s="3"/>
      <c r="KDQ365" s="3"/>
      <c r="KDR365" s="3"/>
      <c r="KDS365" s="3"/>
      <c r="KDT365" s="3"/>
      <c r="KDU365" s="3"/>
      <c r="KDV365" s="3"/>
      <c r="KDW365" s="3"/>
      <c r="KDX365" s="3"/>
      <c r="KDY365" s="3"/>
      <c r="KDZ365" s="3"/>
      <c r="KEA365" s="3"/>
      <c r="KEB365" s="3"/>
      <c r="KEC365" s="3"/>
      <c r="KED365" s="3"/>
      <c r="KEE365" s="3"/>
      <c r="KEF365" s="3"/>
      <c r="KEG365" s="3"/>
      <c r="KEH365" s="3"/>
      <c r="KEI365" s="3"/>
      <c r="KEJ365" s="3"/>
      <c r="KEK365" s="3"/>
      <c r="KEL365" s="3"/>
      <c r="KEM365" s="3"/>
      <c r="KEN365" s="3"/>
      <c r="KEO365" s="3"/>
      <c r="KEP365" s="3"/>
      <c r="KEQ365" s="3"/>
      <c r="KER365" s="3"/>
      <c r="KES365" s="3"/>
      <c r="KET365" s="3"/>
      <c r="KEU365" s="3"/>
      <c r="KEV365" s="3"/>
      <c r="KEW365" s="3"/>
      <c r="KEX365" s="3"/>
      <c r="KEY365" s="3"/>
      <c r="KEZ365" s="3"/>
      <c r="KFA365" s="3"/>
      <c r="KFB365" s="3"/>
      <c r="KFC365" s="3"/>
      <c r="KFD365" s="3"/>
      <c r="KFE365" s="3"/>
      <c r="KFF365" s="3"/>
      <c r="KFG365" s="3"/>
      <c r="KFH365" s="3"/>
      <c r="KFI365" s="3"/>
      <c r="KFJ365" s="3"/>
      <c r="KFK365" s="3"/>
      <c r="KFL365" s="3"/>
      <c r="KFM365" s="3"/>
      <c r="KFN365" s="3"/>
      <c r="KFO365" s="3"/>
      <c r="KFP365" s="3"/>
      <c r="KFQ365" s="3"/>
      <c r="KFR365" s="3"/>
      <c r="KFS365" s="3"/>
      <c r="KFT365" s="3"/>
      <c r="KFU365" s="3"/>
      <c r="KFV365" s="3"/>
      <c r="KFW365" s="3"/>
      <c r="KFX365" s="3"/>
      <c r="KFY365" s="3"/>
      <c r="KFZ365" s="3"/>
      <c r="KGA365" s="3"/>
      <c r="KGB365" s="3"/>
      <c r="KGC365" s="3"/>
      <c r="KGD365" s="3"/>
      <c r="KGE365" s="3"/>
      <c r="KGF365" s="3"/>
      <c r="KGG365" s="3"/>
      <c r="KGH365" s="3"/>
      <c r="KGI365" s="3"/>
      <c r="KGJ365" s="3"/>
      <c r="KGK365" s="3"/>
      <c r="KGL365" s="3"/>
      <c r="KGM365" s="3"/>
      <c r="KGN365" s="3"/>
      <c r="KGO365" s="3"/>
      <c r="KGP365" s="3"/>
      <c r="KGQ365" s="3"/>
      <c r="KGR365" s="3"/>
      <c r="KGS365" s="3"/>
      <c r="KGT365" s="3"/>
      <c r="KGU365" s="3"/>
      <c r="KGV365" s="3"/>
      <c r="KGW365" s="3"/>
      <c r="KGX365" s="3"/>
      <c r="KGY365" s="3"/>
      <c r="KGZ365" s="3"/>
      <c r="KHA365" s="3"/>
      <c r="KHB365" s="3"/>
      <c r="KHC365" s="3"/>
      <c r="KHD365" s="3"/>
      <c r="KHE365" s="3"/>
      <c r="KHF365" s="3"/>
      <c r="KHG365" s="3"/>
      <c r="KHH365" s="3"/>
      <c r="KHI365" s="3"/>
      <c r="KHJ365" s="3"/>
      <c r="KHK365" s="3"/>
      <c r="KHL365" s="3"/>
      <c r="KHM365" s="3"/>
      <c r="KHN365" s="3"/>
      <c r="KHO365" s="3"/>
      <c r="KHP365" s="3"/>
      <c r="KHQ365" s="3"/>
      <c r="KHR365" s="3"/>
      <c r="KHS365" s="3"/>
      <c r="KHT365" s="3"/>
      <c r="KHU365" s="3"/>
      <c r="KHV365" s="3"/>
      <c r="KHW365" s="3"/>
      <c r="KHX365" s="3"/>
      <c r="KHY365" s="3"/>
      <c r="KHZ365" s="3"/>
      <c r="KIA365" s="3"/>
      <c r="KIB365" s="3"/>
      <c r="KIC365" s="3"/>
      <c r="KID365" s="3"/>
      <c r="KIE365" s="3"/>
      <c r="KIF365" s="3"/>
      <c r="KIG365" s="3"/>
      <c r="KIH365" s="3"/>
      <c r="KII365" s="3"/>
      <c r="KIJ365" s="3"/>
      <c r="KIK365" s="3"/>
      <c r="KIL365" s="3"/>
      <c r="KIM365" s="3"/>
      <c r="KIN365" s="3"/>
      <c r="KIO365" s="3"/>
      <c r="KIP365" s="3"/>
      <c r="KIQ365" s="3"/>
      <c r="KIR365" s="3"/>
      <c r="KIS365" s="3"/>
      <c r="KIT365" s="3"/>
      <c r="KIU365" s="3"/>
      <c r="KIV365" s="3"/>
      <c r="KIW365" s="3"/>
      <c r="KIX365" s="3"/>
      <c r="KIY365" s="3"/>
      <c r="KIZ365" s="3"/>
      <c r="KJA365" s="3"/>
      <c r="KJB365" s="3"/>
      <c r="KJC365" s="3"/>
      <c r="KJD365" s="3"/>
      <c r="KJE365" s="3"/>
      <c r="KJF365" s="3"/>
      <c r="KJG365" s="3"/>
      <c r="KJH365" s="3"/>
      <c r="KJI365" s="3"/>
      <c r="KJJ365" s="3"/>
      <c r="KJK365" s="3"/>
      <c r="KJL365" s="3"/>
      <c r="KJM365" s="3"/>
      <c r="KJN365" s="3"/>
      <c r="KJO365" s="3"/>
      <c r="KJP365" s="3"/>
      <c r="KJQ365" s="3"/>
      <c r="KJR365" s="3"/>
      <c r="KJS365" s="3"/>
      <c r="KJT365" s="3"/>
      <c r="KJU365" s="3"/>
      <c r="KJV365" s="3"/>
      <c r="KJW365" s="3"/>
      <c r="KJX365" s="3"/>
      <c r="KJY365" s="3"/>
      <c r="KJZ365" s="3"/>
      <c r="KKA365" s="3"/>
      <c r="KKB365" s="3"/>
      <c r="KKC365" s="3"/>
      <c r="KKD365" s="3"/>
      <c r="KKE365" s="3"/>
      <c r="KKF365" s="3"/>
      <c r="KKG365" s="3"/>
      <c r="KKH365" s="3"/>
      <c r="KKI365" s="3"/>
      <c r="KKJ365" s="3"/>
      <c r="KKK365" s="3"/>
      <c r="KKL365" s="3"/>
      <c r="KKM365" s="3"/>
      <c r="KKN365" s="3"/>
      <c r="KKO365" s="3"/>
      <c r="KKP365" s="3"/>
      <c r="KKQ365" s="3"/>
      <c r="KKR365" s="3"/>
      <c r="KKS365" s="3"/>
      <c r="KKT365" s="3"/>
      <c r="KKU365" s="3"/>
      <c r="KKV365" s="3"/>
      <c r="KKW365" s="3"/>
      <c r="KKX365" s="3"/>
      <c r="KKY365" s="3"/>
      <c r="KKZ365" s="3"/>
      <c r="KLA365" s="3"/>
      <c r="KLB365" s="3"/>
      <c r="KLC365" s="3"/>
      <c r="KLD365" s="3"/>
      <c r="KLE365" s="3"/>
      <c r="KLF365" s="3"/>
      <c r="KLG365" s="3"/>
      <c r="KLH365" s="3"/>
      <c r="KLI365" s="3"/>
      <c r="KLJ365" s="3"/>
      <c r="KLK365" s="3"/>
      <c r="KLL365" s="3"/>
      <c r="KLM365" s="3"/>
      <c r="KLN365" s="3"/>
      <c r="KLO365" s="3"/>
      <c r="KLP365" s="3"/>
      <c r="KLQ365" s="3"/>
      <c r="KLR365" s="3"/>
      <c r="KLS365" s="3"/>
      <c r="KLT365" s="3"/>
      <c r="KLU365" s="3"/>
      <c r="KLV365" s="3"/>
      <c r="KLW365" s="3"/>
      <c r="KLX365" s="3"/>
      <c r="KLY365" s="3"/>
      <c r="KLZ365" s="3"/>
      <c r="KMA365" s="3"/>
      <c r="KMB365" s="3"/>
      <c r="KMC365" s="3"/>
      <c r="KMD365" s="3"/>
      <c r="KME365" s="3"/>
      <c r="KMF365" s="3"/>
      <c r="KMG365" s="3"/>
      <c r="KMH365" s="3"/>
      <c r="KMI365" s="3"/>
      <c r="KMJ365" s="3"/>
      <c r="KMK365" s="3"/>
      <c r="KML365" s="3"/>
      <c r="KMM365" s="3"/>
      <c r="KMN365" s="3"/>
      <c r="KMO365" s="3"/>
      <c r="KMP365" s="3"/>
      <c r="KMQ365" s="3"/>
      <c r="KMR365" s="3"/>
      <c r="KMS365" s="3"/>
      <c r="KMT365" s="3"/>
      <c r="KMU365" s="3"/>
      <c r="KMV365" s="3"/>
      <c r="KMW365" s="3"/>
      <c r="KMX365" s="3"/>
      <c r="KMY365" s="3"/>
      <c r="KMZ365" s="3"/>
      <c r="KNA365" s="3"/>
      <c r="KNB365" s="3"/>
      <c r="KNC365" s="3"/>
      <c r="KND365" s="3"/>
      <c r="KNE365" s="3"/>
      <c r="KNF365" s="3"/>
      <c r="KNG365" s="3"/>
      <c r="KNH365" s="3"/>
      <c r="KNI365" s="3"/>
      <c r="KNJ365" s="3"/>
      <c r="KNK365" s="3"/>
      <c r="KNL365" s="3"/>
      <c r="KNM365" s="3"/>
      <c r="KNN365" s="3"/>
      <c r="KNO365" s="3"/>
      <c r="KNP365" s="3"/>
      <c r="KNQ365" s="3"/>
      <c r="KNR365" s="3"/>
      <c r="KNS365" s="3"/>
      <c r="KNT365" s="3"/>
      <c r="KNU365" s="3"/>
      <c r="KNV365" s="3"/>
      <c r="KNW365" s="3"/>
      <c r="KNX365" s="3"/>
      <c r="KNY365" s="3"/>
      <c r="KNZ365" s="3"/>
      <c r="KOA365" s="3"/>
      <c r="KOB365" s="3"/>
      <c r="KOC365" s="3"/>
      <c r="KOD365" s="3"/>
      <c r="KOE365" s="3"/>
      <c r="KOF365" s="3"/>
      <c r="KOG365" s="3"/>
      <c r="KOH365" s="3"/>
      <c r="KOI365" s="3"/>
      <c r="KOJ365" s="3"/>
      <c r="KOK365" s="3"/>
      <c r="KOL365" s="3"/>
      <c r="KOM365" s="3"/>
      <c r="KON365" s="3"/>
      <c r="KOO365" s="3"/>
      <c r="KOP365" s="3"/>
      <c r="KOQ365" s="3"/>
      <c r="KOR365" s="3"/>
      <c r="KOS365" s="3"/>
      <c r="KOT365" s="3"/>
      <c r="KOU365" s="3"/>
      <c r="KOV365" s="3"/>
      <c r="KOW365" s="3"/>
      <c r="KOX365" s="3"/>
      <c r="KOY365" s="3"/>
      <c r="KOZ365" s="3"/>
      <c r="KPA365" s="3"/>
      <c r="KPB365" s="3"/>
      <c r="KPC365" s="3"/>
      <c r="KPD365" s="3"/>
      <c r="KPE365" s="3"/>
      <c r="KPF365" s="3"/>
      <c r="KPG365" s="3"/>
      <c r="KPH365" s="3"/>
      <c r="KPI365" s="3"/>
      <c r="KPJ365" s="3"/>
      <c r="KPK365" s="3"/>
      <c r="KPL365" s="3"/>
      <c r="KPM365" s="3"/>
      <c r="KPN365" s="3"/>
      <c r="KPO365" s="3"/>
      <c r="KPP365" s="3"/>
      <c r="KPQ365" s="3"/>
      <c r="KPR365" s="3"/>
      <c r="KPS365" s="3"/>
      <c r="KPT365" s="3"/>
      <c r="KPU365" s="3"/>
      <c r="KPV365" s="3"/>
      <c r="KPW365" s="3"/>
      <c r="KPX365" s="3"/>
      <c r="KPY365" s="3"/>
      <c r="KPZ365" s="3"/>
      <c r="KQA365" s="3"/>
      <c r="KQB365" s="3"/>
      <c r="KQC365" s="3"/>
      <c r="KQD365" s="3"/>
      <c r="KQE365" s="3"/>
      <c r="KQF365" s="3"/>
      <c r="KQG365" s="3"/>
      <c r="KQH365" s="3"/>
      <c r="KQI365" s="3"/>
      <c r="KQJ365" s="3"/>
      <c r="KQK365" s="3"/>
      <c r="KQL365" s="3"/>
      <c r="KQM365" s="3"/>
      <c r="KQN365" s="3"/>
      <c r="KQO365" s="3"/>
      <c r="KQP365" s="3"/>
      <c r="KQQ365" s="3"/>
      <c r="KQR365" s="3"/>
      <c r="KQS365" s="3"/>
      <c r="KQT365" s="3"/>
      <c r="KQU365" s="3"/>
      <c r="KQV365" s="3"/>
      <c r="KQW365" s="3"/>
      <c r="KQX365" s="3"/>
      <c r="KQY365" s="3"/>
      <c r="KQZ365" s="3"/>
      <c r="KRA365" s="3"/>
      <c r="KRB365" s="3"/>
      <c r="KRC365" s="3"/>
      <c r="KRD365" s="3"/>
      <c r="KRE365" s="3"/>
      <c r="KRF365" s="3"/>
      <c r="KRG365" s="3"/>
      <c r="KRH365" s="3"/>
      <c r="KRI365" s="3"/>
      <c r="KRJ365" s="3"/>
      <c r="KRK365" s="3"/>
      <c r="KRL365" s="3"/>
      <c r="KRM365" s="3"/>
      <c r="KRN365" s="3"/>
      <c r="KRO365" s="3"/>
      <c r="KRP365" s="3"/>
      <c r="KRQ365" s="3"/>
      <c r="KRR365" s="3"/>
      <c r="KRS365" s="3"/>
      <c r="KRT365" s="3"/>
      <c r="KRU365" s="3"/>
      <c r="KRV365" s="3"/>
      <c r="KRW365" s="3"/>
      <c r="KRX365" s="3"/>
      <c r="KRY365" s="3"/>
      <c r="KRZ365" s="3"/>
      <c r="KSA365" s="3"/>
      <c r="KSB365" s="3"/>
      <c r="KSC365" s="3"/>
      <c r="KSD365" s="3"/>
      <c r="KSE365" s="3"/>
      <c r="KSF365" s="3"/>
      <c r="KSG365" s="3"/>
      <c r="KSH365" s="3"/>
      <c r="KSI365" s="3"/>
      <c r="KSJ365" s="3"/>
      <c r="KSK365" s="3"/>
      <c r="KSL365" s="3"/>
      <c r="KSM365" s="3"/>
      <c r="KSN365" s="3"/>
      <c r="KSO365" s="3"/>
      <c r="KSP365" s="3"/>
      <c r="KSQ365" s="3"/>
      <c r="KSR365" s="3"/>
      <c r="KSS365" s="3"/>
      <c r="KST365" s="3"/>
      <c r="KSU365" s="3"/>
      <c r="KSV365" s="3"/>
      <c r="KSW365" s="3"/>
      <c r="KSX365" s="3"/>
      <c r="KSY365" s="3"/>
      <c r="KSZ365" s="3"/>
      <c r="KTA365" s="3"/>
      <c r="KTB365" s="3"/>
      <c r="KTC365" s="3"/>
      <c r="KTD365" s="3"/>
      <c r="KTE365" s="3"/>
      <c r="KTF365" s="3"/>
      <c r="KTG365" s="3"/>
      <c r="KTH365" s="3"/>
      <c r="KTI365" s="3"/>
      <c r="KTJ365" s="3"/>
      <c r="KTK365" s="3"/>
      <c r="KTL365" s="3"/>
      <c r="KTM365" s="3"/>
      <c r="KTN365" s="3"/>
      <c r="KTO365" s="3"/>
      <c r="KTP365" s="3"/>
      <c r="KTQ365" s="3"/>
      <c r="KTR365" s="3"/>
      <c r="KTS365" s="3"/>
      <c r="KTT365" s="3"/>
      <c r="KTU365" s="3"/>
      <c r="KTV365" s="3"/>
      <c r="KTW365" s="3"/>
      <c r="KTX365" s="3"/>
      <c r="KTY365" s="3"/>
      <c r="KTZ365" s="3"/>
      <c r="KUA365" s="3"/>
      <c r="KUB365" s="3"/>
      <c r="KUC365" s="3"/>
      <c r="KUD365" s="3"/>
      <c r="KUE365" s="3"/>
      <c r="KUF365" s="3"/>
      <c r="KUG365" s="3"/>
      <c r="KUH365" s="3"/>
      <c r="KUI365" s="3"/>
      <c r="KUJ365" s="3"/>
      <c r="KUK365" s="3"/>
      <c r="KUL365" s="3"/>
      <c r="KUM365" s="3"/>
      <c r="KUN365" s="3"/>
      <c r="KUO365" s="3"/>
      <c r="KUP365" s="3"/>
      <c r="KUQ365" s="3"/>
      <c r="KUR365" s="3"/>
      <c r="KUS365" s="3"/>
      <c r="KUT365" s="3"/>
      <c r="KUU365" s="3"/>
      <c r="KUV365" s="3"/>
      <c r="KUW365" s="3"/>
      <c r="KUX365" s="3"/>
      <c r="KUY365" s="3"/>
      <c r="KUZ365" s="3"/>
      <c r="KVA365" s="3"/>
      <c r="KVB365" s="3"/>
      <c r="KVC365" s="3"/>
      <c r="KVD365" s="3"/>
      <c r="KVE365" s="3"/>
      <c r="KVF365" s="3"/>
      <c r="KVG365" s="3"/>
      <c r="KVH365" s="3"/>
      <c r="KVI365" s="3"/>
      <c r="KVJ365" s="3"/>
      <c r="KVK365" s="3"/>
      <c r="KVL365" s="3"/>
      <c r="KVM365" s="3"/>
      <c r="KVN365" s="3"/>
      <c r="KVO365" s="3"/>
      <c r="KVP365" s="3"/>
      <c r="KVQ365" s="3"/>
      <c r="KVR365" s="3"/>
      <c r="KVS365" s="3"/>
      <c r="KVT365" s="3"/>
      <c r="KVU365" s="3"/>
      <c r="KVV365" s="3"/>
      <c r="KVW365" s="3"/>
      <c r="KVX365" s="3"/>
      <c r="KVY365" s="3"/>
      <c r="KVZ365" s="3"/>
      <c r="KWA365" s="3"/>
      <c r="KWB365" s="3"/>
      <c r="KWC365" s="3"/>
      <c r="KWD365" s="3"/>
      <c r="KWE365" s="3"/>
      <c r="KWF365" s="3"/>
      <c r="KWG365" s="3"/>
      <c r="KWH365" s="3"/>
      <c r="KWI365" s="3"/>
      <c r="KWJ365" s="3"/>
      <c r="KWK365" s="3"/>
      <c r="KWL365" s="3"/>
      <c r="KWM365" s="3"/>
      <c r="KWN365" s="3"/>
      <c r="KWO365" s="3"/>
      <c r="KWP365" s="3"/>
      <c r="KWQ365" s="3"/>
      <c r="KWR365" s="3"/>
      <c r="KWS365" s="3"/>
      <c r="KWT365" s="3"/>
      <c r="KWU365" s="3"/>
      <c r="KWV365" s="3"/>
      <c r="KWW365" s="3"/>
      <c r="KWX365" s="3"/>
      <c r="KWY365" s="3"/>
      <c r="KWZ365" s="3"/>
      <c r="KXA365" s="3"/>
      <c r="KXB365" s="3"/>
      <c r="KXC365" s="3"/>
      <c r="KXD365" s="3"/>
      <c r="KXE365" s="3"/>
      <c r="KXF365" s="3"/>
      <c r="KXG365" s="3"/>
      <c r="KXH365" s="3"/>
      <c r="KXI365" s="3"/>
      <c r="KXJ365" s="3"/>
      <c r="KXK365" s="3"/>
      <c r="KXL365" s="3"/>
      <c r="KXM365" s="3"/>
      <c r="KXN365" s="3"/>
      <c r="KXO365" s="3"/>
      <c r="KXP365" s="3"/>
      <c r="KXQ365" s="3"/>
      <c r="KXR365" s="3"/>
      <c r="KXS365" s="3"/>
      <c r="KXT365" s="3"/>
      <c r="KXU365" s="3"/>
      <c r="KXV365" s="3"/>
      <c r="KXW365" s="3"/>
      <c r="KXX365" s="3"/>
      <c r="KXY365" s="3"/>
      <c r="KXZ365" s="3"/>
      <c r="KYA365" s="3"/>
      <c r="KYB365" s="3"/>
      <c r="KYC365" s="3"/>
      <c r="KYD365" s="3"/>
      <c r="KYE365" s="3"/>
      <c r="KYF365" s="3"/>
      <c r="KYG365" s="3"/>
      <c r="KYH365" s="3"/>
      <c r="KYI365" s="3"/>
      <c r="KYJ365" s="3"/>
      <c r="KYK365" s="3"/>
      <c r="KYL365" s="3"/>
      <c r="KYM365" s="3"/>
      <c r="KYN365" s="3"/>
      <c r="KYO365" s="3"/>
      <c r="KYP365" s="3"/>
      <c r="KYQ365" s="3"/>
      <c r="KYR365" s="3"/>
      <c r="KYS365" s="3"/>
      <c r="KYT365" s="3"/>
      <c r="KYU365" s="3"/>
      <c r="KYV365" s="3"/>
      <c r="KYW365" s="3"/>
      <c r="KYX365" s="3"/>
      <c r="KYY365" s="3"/>
      <c r="KYZ365" s="3"/>
      <c r="KZA365" s="3"/>
      <c r="KZB365" s="3"/>
      <c r="KZC365" s="3"/>
      <c r="KZD365" s="3"/>
      <c r="KZE365" s="3"/>
      <c r="KZF365" s="3"/>
      <c r="KZG365" s="3"/>
      <c r="KZH365" s="3"/>
      <c r="KZI365" s="3"/>
      <c r="KZJ365" s="3"/>
      <c r="KZK365" s="3"/>
      <c r="KZL365" s="3"/>
      <c r="KZM365" s="3"/>
      <c r="KZN365" s="3"/>
      <c r="KZO365" s="3"/>
      <c r="KZP365" s="3"/>
      <c r="KZQ365" s="3"/>
      <c r="KZR365" s="3"/>
      <c r="KZS365" s="3"/>
      <c r="KZT365" s="3"/>
      <c r="KZU365" s="3"/>
      <c r="KZV365" s="3"/>
      <c r="KZW365" s="3"/>
      <c r="KZX365" s="3"/>
      <c r="KZY365" s="3"/>
      <c r="KZZ365" s="3"/>
      <c r="LAA365" s="3"/>
      <c r="LAB365" s="3"/>
      <c r="LAC365" s="3"/>
      <c r="LAD365" s="3"/>
      <c r="LAE365" s="3"/>
      <c r="LAF365" s="3"/>
      <c r="LAG365" s="3"/>
      <c r="LAH365" s="3"/>
      <c r="LAI365" s="3"/>
      <c r="LAJ365" s="3"/>
      <c r="LAK365" s="3"/>
      <c r="LAL365" s="3"/>
      <c r="LAM365" s="3"/>
      <c r="LAN365" s="3"/>
      <c r="LAO365" s="3"/>
      <c r="LAP365" s="3"/>
      <c r="LAQ365" s="3"/>
      <c r="LAR365" s="3"/>
      <c r="LAS365" s="3"/>
      <c r="LAT365" s="3"/>
      <c r="LAU365" s="3"/>
      <c r="LAV365" s="3"/>
      <c r="LAW365" s="3"/>
      <c r="LAX365" s="3"/>
      <c r="LAY365" s="3"/>
      <c r="LAZ365" s="3"/>
      <c r="LBA365" s="3"/>
      <c r="LBB365" s="3"/>
      <c r="LBC365" s="3"/>
      <c r="LBD365" s="3"/>
      <c r="LBE365" s="3"/>
      <c r="LBF365" s="3"/>
      <c r="LBG365" s="3"/>
      <c r="LBH365" s="3"/>
      <c r="LBI365" s="3"/>
      <c r="LBJ365" s="3"/>
      <c r="LBK365" s="3"/>
      <c r="LBL365" s="3"/>
      <c r="LBM365" s="3"/>
      <c r="LBN365" s="3"/>
      <c r="LBO365" s="3"/>
      <c r="LBP365" s="3"/>
      <c r="LBQ365" s="3"/>
      <c r="LBR365" s="3"/>
      <c r="LBS365" s="3"/>
      <c r="LBT365" s="3"/>
      <c r="LBU365" s="3"/>
      <c r="LBV365" s="3"/>
      <c r="LBW365" s="3"/>
      <c r="LBX365" s="3"/>
      <c r="LBY365" s="3"/>
      <c r="LBZ365" s="3"/>
      <c r="LCA365" s="3"/>
      <c r="LCB365" s="3"/>
      <c r="LCC365" s="3"/>
      <c r="LCD365" s="3"/>
      <c r="LCE365" s="3"/>
      <c r="LCF365" s="3"/>
      <c r="LCG365" s="3"/>
      <c r="LCH365" s="3"/>
      <c r="LCI365" s="3"/>
      <c r="LCJ365" s="3"/>
      <c r="LCK365" s="3"/>
      <c r="LCL365" s="3"/>
      <c r="LCM365" s="3"/>
      <c r="LCN365" s="3"/>
      <c r="LCO365" s="3"/>
      <c r="LCP365" s="3"/>
      <c r="LCQ365" s="3"/>
      <c r="LCR365" s="3"/>
      <c r="LCS365" s="3"/>
      <c r="LCT365" s="3"/>
      <c r="LCU365" s="3"/>
      <c r="LCV365" s="3"/>
      <c r="LCW365" s="3"/>
      <c r="LCX365" s="3"/>
      <c r="LCY365" s="3"/>
      <c r="LCZ365" s="3"/>
      <c r="LDA365" s="3"/>
      <c r="LDB365" s="3"/>
      <c r="LDC365" s="3"/>
      <c r="LDD365" s="3"/>
      <c r="LDE365" s="3"/>
      <c r="LDF365" s="3"/>
      <c r="LDG365" s="3"/>
      <c r="LDH365" s="3"/>
      <c r="LDI365" s="3"/>
      <c r="LDJ365" s="3"/>
      <c r="LDK365" s="3"/>
      <c r="LDL365" s="3"/>
      <c r="LDM365" s="3"/>
      <c r="LDN365" s="3"/>
      <c r="LDO365" s="3"/>
      <c r="LDP365" s="3"/>
      <c r="LDQ365" s="3"/>
      <c r="LDR365" s="3"/>
      <c r="LDS365" s="3"/>
      <c r="LDT365" s="3"/>
      <c r="LDU365" s="3"/>
      <c r="LDV365" s="3"/>
      <c r="LDW365" s="3"/>
      <c r="LDX365" s="3"/>
      <c r="LDY365" s="3"/>
      <c r="LDZ365" s="3"/>
      <c r="LEA365" s="3"/>
      <c r="LEB365" s="3"/>
      <c r="LEC365" s="3"/>
      <c r="LED365" s="3"/>
      <c r="LEE365" s="3"/>
      <c r="LEF365" s="3"/>
      <c r="LEG365" s="3"/>
      <c r="LEH365" s="3"/>
      <c r="LEI365" s="3"/>
      <c r="LEJ365" s="3"/>
      <c r="LEK365" s="3"/>
      <c r="LEL365" s="3"/>
      <c r="LEM365" s="3"/>
      <c r="LEN365" s="3"/>
      <c r="LEO365" s="3"/>
      <c r="LEP365" s="3"/>
      <c r="LEQ365" s="3"/>
      <c r="LER365" s="3"/>
      <c r="LES365" s="3"/>
      <c r="LET365" s="3"/>
      <c r="LEU365" s="3"/>
      <c r="LEV365" s="3"/>
      <c r="LEW365" s="3"/>
      <c r="LEX365" s="3"/>
      <c r="LEY365" s="3"/>
      <c r="LEZ365" s="3"/>
      <c r="LFA365" s="3"/>
      <c r="LFB365" s="3"/>
      <c r="LFC365" s="3"/>
      <c r="LFD365" s="3"/>
      <c r="LFE365" s="3"/>
      <c r="LFF365" s="3"/>
      <c r="LFG365" s="3"/>
      <c r="LFH365" s="3"/>
      <c r="LFI365" s="3"/>
      <c r="LFJ365" s="3"/>
      <c r="LFK365" s="3"/>
      <c r="LFL365" s="3"/>
      <c r="LFM365" s="3"/>
      <c r="LFN365" s="3"/>
      <c r="LFO365" s="3"/>
      <c r="LFP365" s="3"/>
      <c r="LFQ365" s="3"/>
      <c r="LFR365" s="3"/>
      <c r="LFS365" s="3"/>
      <c r="LFT365" s="3"/>
      <c r="LFU365" s="3"/>
      <c r="LFV365" s="3"/>
      <c r="LFW365" s="3"/>
      <c r="LFX365" s="3"/>
      <c r="LFY365" s="3"/>
      <c r="LFZ365" s="3"/>
      <c r="LGA365" s="3"/>
      <c r="LGB365" s="3"/>
      <c r="LGC365" s="3"/>
      <c r="LGD365" s="3"/>
      <c r="LGE365" s="3"/>
      <c r="LGF365" s="3"/>
      <c r="LGG365" s="3"/>
      <c r="LGH365" s="3"/>
      <c r="LGI365" s="3"/>
      <c r="LGJ365" s="3"/>
      <c r="LGK365" s="3"/>
      <c r="LGL365" s="3"/>
      <c r="LGM365" s="3"/>
      <c r="LGN365" s="3"/>
      <c r="LGO365" s="3"/>
      <c r="LGP365" s="3"/>
      <c r="LGQ365" s="3"/>
      <c r="LGR365" s="3"/>
      <c r="LGS365" s="3"/>
      <c r="LGT365" s="3"/>
      <c r="LGU365" s="3"/>
      <c r="LGV365" s="3"/>
      <c r="LGW365" s="3"/>
      <c r="LGX365" s="3"/>
      <c r="LGY365" s="3"/>
      <c r="LGZ365" s="3"/>
      <c r="LHA365" s="3"/>
      <c r="LHB365" s="3"/>
      <c r="LHC365" s="3"/>
      <c r="LHD365" s="3"/>
      <c r="LHE365" s="3"/>
      <c r="LHF365" s="3"/>
      <c r="LHG365" s="3"/>
      <c r="LHH365" s="3"/>
      <c r="LHI365" s="3"/>
      <c r="LHJ365" s="3"/>
      <c r="LHK365" s="3"/>
      <c r="LHL365" s="3"/>
      <c r="LHM365" s="3"/>
      <c r="LHN365" s="3"/>
      <c r="LHO365" s="3"/>
      <c r="LHP365" s="3"/>
      <c r="LHQ365" s="3"/>
      <c r="LHR365" s="3"/>
      <c r="LHS365" s="3"/>
      <c r="LHT365" s="3"/>
      <c r="LHU365" s="3"/>
      <c r="LHV365" s="3"/>
      <c r="LHW365" s="3"/>
      <c r="LHX365" s="3"/>
      <c r="LHY365" s="3"/>
      <c r="LHZ365" s="3"/>
      <c r="LIA365" s="3"/>
      <c r="LIB365" s="3"/>
      <c r="LIC365" s="3"/>
      <c r="LID365" s="3"/>
      <c r="LIE365" s="3"/>
      <c r="LIF365" s="3"/>
      <c r="LIG365" s="3"/>
      <c r="LIH365" s="3"/>
      <c r="LII365" s="3"/>
      <c r="LIJ365" s="3"/>
      <c r="LIK365" s="3"/>
      <c r="LIL365" s="3"/>
      <c r="LIM365" s="3"/>
      <c r="LIN365" s="3"/>
      <c r="LIO365" s="3"/>
      <c r="LIP365" s="3"/>
      <c r="LIQ365" s="3"/>
      <c r="LIR365" s="3"/>
      <c r="LIS365" s="3"/>
      <c r="LIT365" s="3"/>
      <c r="LIU365" s="3"/>
      <c r="LIV365" s="3"/>
      <c r="LIW365" s="3"/>
      <c r="LIX365" s="3"/>
      <c r="LIY365" s="3"/>
      <c r="LIZ365" s="3"/>
      <c r="LJA365" s="3"/>
      <c r="LJB365" s="3"/>
      <c r="LJC365" s="3"/>
      <c r="LJD365" s="3"/>
      <c r="LJE365" s="3"/>
      <c r="LJF365" s="3"/>
      <c r="LJG365" s="3"/>
      <c r="LJH365" s="3"/>
      <c r="LJI365" s="3"/>
      <c r="LJJ365" s="3"/>
      <c r="LJK365" s="3"/>
      <c r="LJL365" s="3"/>
      <c r="LJM365" s="3"/>
      <c r="LJN365" s="3"/>
      <c r="LJO365" s="3"/>
      <c r="LJP365" s="3"/>
      <c r="LJQ365" s="3"/>
      <c r="LJR365" s="3"/>
      <c r="LJS365" s="3"/>
      <c r="LJT365" s="3"/>
      <c r="LJU365" s="3"/>
      <c r="LJV365" s="3"/>
      <c r="LJW365" s="3"/>
      <c r="LJX365" s="3"/>
      <c r="LJY365" s="3"/>
      <c r="LJZ365" s="3"/>
      <c r="LKA365" s="3"/>
      <c r="LKB365" s="3"/>
      <c r="LKC365" s="3"/>
      <c r="LKD365" s="3"/>
      <c r="LKE365" s="3"/>
      <c r="LKF365" s="3"/>
      <c r="LKG365" s="3"/>
      <c r="LKH365" s="3"/>
      <c r="LKI365" s="3"/>
      <c r="LKJ365" s="3"/>
      <c r="LKK365" s="3"/>
      <c r="LKL365" s="3"/>
      <c r="LKM365" s="3"/>
      <c r="LKN365" s="3"/>
      <c r="LKO365" s="3"/>
      <c r="LKP365" s="3"/>
      <c r="LKQ365" s="3"/>
      <c r="LKR365" s="3"/>
      <c r="LKS365" s="3"/>
      <c r="LKT365" s="3"/>
      <c r="LKU365" s="3"/>
      <c r="LKV365" s="3"/>
      <c r="LKW365" s="3"/>
      <c r="LKX365" s="3"/>
      <c r="LKY365" s="3"/>
      <c r="LKZ365" s="3"/>
      <c r="LLA365" s="3"/>
      <c r="LLB365" s="3"/>
      <c r="LLC365" s="3"/>
      <c r="LLD365" s="3"/>
      <c r="LLE365" s="3"/>
      <c r="LLF365" s="3"/>
      <c r="LLG365" s="3"/>
      <c r="LLH365" s="3"/>
      <c r="LLI365" s="3"/>
      <c r="LLJ365" s="3"/>
      <c r="LLK365" s="3"/>
      <c r="LLL365" s="3"/>
      <c r="LLM365" s="3"/>
      <c r="LLN365" s="3"/>
      <c r="LLO365" s="3"/>
      <c r="LLP365" s="3"/>
      <c r="LLQ365" s="3"/>
      <c r="LLR365" s="3"/>
      <c r="LLS365" s="3"/>
      <c r="LLT365" s="3"/>
      <c r="LLU365" s="3"/>
      <c r="LLV365" s="3"/>
      <c r="LLW365" s="3"/>
      <c r="LLX365" s="3"/>
      <c r="LLY365" s="3"/>
      <c r="LLZ365" s="3"/>
      <c r="LMA365" s="3"/>
      <c r="LMB365" s="3"/>
      <c r="LMC365" s="3"/>
      <c r="LMD365" s="3"/>
      <c r="LME365" s="3"/>
      <c r="LMF365" s="3"/>
      <c r="LMG365" s="3"/>
      <c r="LMH365" s="3"/>
      <c r="LMI365" s="3"/>
      <c r="LMJ365" s="3"/>
      <c r="LMK365" s="3"/>
      <c r="LML365" s="3"/>
      <c r="LMM365" s="3"/>
      <c r="LMN365" s="3"/>
      <c r="LMO365" s="3"/>
      <c r="LMP365" s="3"/>
      <c r="LMQ365" s="3"/>
      <c r="LMR365" s="3"/>
      <c r="LMS365" s="3"/>
      <c r="LMT365" s="3"/>
      <c r="LMU365" s="3"/>
      <c r="LMV365" s="3"/>
      <c r="LMW365" s="3"/>
      <c r="LMX365" s="3"/>
      <c r="LMY365" s="3"/>
      <c r="LMZ365" s="3"/>
      <c r="LNA365" s="3"/>
      <c r="LNB365" s="3"/>
      <c r="LNC365" s="3"/>
      <c r="LND365" s="3"/>
      <c r="LNE365" s="3"/>
      <c r="LNF365" s="3"/>
      <c r="LNG365" s="3"/>
      <c r="LNH365" s="3"/>
      <c r="LNI365" s="3"/>
      <c r="LNJ365" s="3"/>
      <c r="LNK365" s="3"/>
      <c r="LNL365" s="3"/>
      <c r="LNM365" s="3"/>
      <c r="LNN365" s="3"/>
      <c r="LNO365" s="3"/>
      <c r="LNP365" s="3"/>
      <c r="LNQ365" s="3"/>
      <c r="LNR365" s="3"/>
      <c r="LNS365" s="3"/>
      <c r="LNT365" s="3"/>
      <c r="LNU365" s="3"/>
      <c r="LNV365" s="3"/>
      <c r="LNW365" s="3"/>
      <c r="LNX365" s="3"/>
      <c r="LNY365" s="3"/>
      <c r="LNZ365" s="3"/>
      <c r="LOA365" s="3"/>
      <c r="LOB365" s="3"/>
      <c r="LOC365" s="3"/>
      <c r="LOD365" s="3"/>
      <c r="LOE365" s="3"/>
      <c r="LOF365" s="3"/>
      <c r="LOG365" s="3"/>
      <c r="LOH365" s="3"/>
      <c r="LOI365" s="3"/>
      <c r="LOJ365" s="3"/>
      <c r="LOK365" s="3"/>
      <c r="LOL365" s="3"/>
      <c r="LOM365" s="3"/>
      <c r="LON365" s="3"/>
      <c r="LOO365" s="3"/>
      <c r="LOP365" s="3"/>
      <c r="LOQ365" s="3"/>
      <c r="LOR365" s="3"/>
      <c r="LOS365" s="3"/>
      <c r="LOT365" s="3"/>
      <c r="LOU365" s="3"/>
      <c r="LOV365" s="3"/>
      <c r="LOW365" s="3"/>
      <c r="LOX365" s="3"/>
      <c r="LOY365" s="3"/>
      <c r="LOZ365" s="3"/>
      <c r="LPA365" s="3"/>
      <c r="LPB365" s="3"/>
      <c r="LPC365" s="3"/>
      <c r="LPD365" s="3"/>
      <c r="LPE365" s="3"/>
      <c r="LPF365" s="3"/>
      <c r="LPG365" s="3"/>
      <c r="LPH365" s="3"/>
      <c r="LPI365" s="3"/>
      <c r="LPJ365" s="3"/>
      <c r="LPK365" s="3"/>
      <c r="LPL365" s="3"/>
      <c r="LPM365" s="3"/>
      <c r="LPN365" s="3"/>
      <c r="LPO365" s="3"/>
      <c r="LPP365" s="3"/>
      <c r="LPQ365" s="3"/>
      <c r="LPR365" s="3"/>
      <c r="LPS365" s="3"/>
      <c r="LPT365" s="3"/>
      <c r="LPU365" s="3"/>
      <c r="LPV365" s="3"/>
      <c r="LPW365" s="3"/>
      <c r="LPX365" s="3"/>
      <c r="LPY365" s="3"/>
      <c r="LPZ365" s="3"/>
      <c r="LQA365" s="3"/>
      <c r="LQB365" s="3"/>
      <c r="LQC365" s="3"/>
      <c r="LQD365" s="3"/>
      <c r="LQE365" s="3"/>
      <c r="LQF365" s="3"/>
      <c r="LQG365" s="3"/>
      <c r="LQH365" s="3"/>
      <c r="LQI365" s="3"/>
      <c r="LQJ365" s="3"/>
      <c r="LQK365" s="3"/>
      <c r="LQL365" s="3"/>
      <c r="LQM365" s="3"/>
      <c r="LQN365" s="3"/>
      <c r="LQO365" s="3"/>
      <c r="LQP365" s="3"/>
      <c r="LQQ365" s="3"/>
      <c r="LQR365" s="3"/>
      <c r="LQS365" s="3"/>
      <c r="LQT365" s="3"/>
      <c r="LQU365" s="3"/>
      <c r="LQV365" s="3"/>
      <c r="LQW365" s="3"/>
      <c r="LQX365" s="3"/>
      <c r="LQY365" s="3"/>
      <c r="LQZ365" s="3"/>
      <c r="LRA365" s="3"/>
      <c r="LRB365" s="3"/>
      <c r="LRC365" s="3"/>
      <c r="LRD365" s="3"/>
      <c r="LRE365" s="3"/>
      <c r="LRF365" s="3"/>
      <c r="LRG365" s="3"/>
      <c r="LRH365" s="3"/>
      <c r="LRI365" s="3"/>
      <c r="LRJ365" s="3"/>
      <c r="LRK365" s="3"/>
      <c r="LRL365" s="3"/>
      <c r="LRM365" s="3"/>
      <c r="LRN365" s="3"/>
      <c r="LRO365" s="3"/>
      <c r="LRP365" s="3"/>
      <c r="LRQ365" s="3"/>
      <c r="LRR365" s="3"/>
      <c r="LRS365" s="3"/>
      <c r="LRT365" s="3"/>
      <c r="LRU365" s="3"/>
      <c r="LRV365" s="3"/>
      <c r="LRW365" s="3"/>
      <c r="LRX365" s="3"/>
      <c r="LRY365" s="3"/>
      <c r="LRZ365" s="3"/>
      <c r="LSA365" s="3"/>
      <c r="LSB365" s="3"/>
      <c r="LSC365" s="3"/>
      <c r="LSD365" s="3"/>
      <c r="LSE365" s="3"/>
      <c r="LSF365" s="3"/>
      <c r="LSG365" s="3"/>
      <c r="LSH365" s="3"/>
      <c r="LSI365" s="3"/>
      <c r="LSJ365" s="3"/>
      <c r="LSK365" s="3"/>
      <c r="LSL365" s="3"/>
      <c r="LSM365" s="3"/>
      <c r="LSN365" s="3"/>
      <c r="LSO365" s="3"/>
      <c r="LSP365" s="3"/>
      <c r="LSQ365" s="3"/>
      <c r="LSR365" s="3"/>
      <c r="LSS365" s="3"/>
      <c r="LST365" s="3"/>
      <c r="LSU365" s="3"/>
      <c r="LSV365" s="3"/>
      <c r="LSW365" s="3"/>
      <c r="LSX365" s="3"/>
      <c r="LSY365" s="3"/>
      <c r="LSZ365" s="3"/>
      <c r="LTA365" s="3"/>
      <c r="LTB365" s="3"/>
      <c r="LTC365" s="3"/>
      <c r="LTD365" s="3"/>
      <c r="LTE365" s="3"/>
      <c r="LTF365" s="3"/>
      <c r="LTG365" s="3"/>
      <c r="LTH365" s="3"/>
      <c r="LTI365" s="3"/>
      <c r="LTJ365" s="3"/>
      <c r="LTK365" s="3"/>
      <c r="LTL365" s="3"/>
      <c r="LTM365" s="3"/>
      <c r="LTN365" s="3"/>
      <c r="LTO365" s="3"/>
      <c r="LTP365" s="3"/>
      <c r="LTQ365" s="3"/>
      <c r="LTR365" s="3"/>
      <c r="LTS365" s="3"/>
      <c r="LTT365" s="3"/>
      <c r="LTU365" s="3"/>
      <c r="LTV365" s="3"/>
      <c r="LTW365" s="3"/>
      <c r="LTX365" s="3"/>
      <c r="LTY365" s="3"/>
      <c r="LTZ365" s="3"/>
      <c r="LUA365" s="3"/>
      <c r="LUB365" s="3"/>
      <c r="LUC365" s="3"/>
      <c r="LUD365" s="3"/>
      <c r="LUE365" s="3"/>
      <c r="LUF365" s="3"/>
      <c r="LUG365" s="3"/>
      <c r="LUH365" s="3"/>
      <c r="LUI365" s="3"/>
      <c r="LUJ365" s="3"/>
      <c r="LUK365" s="3"/>
      <c r="LUL365" s="3"/>
      <c r="LUM365" s="3"/>
      <c r="LUN365" s="3"/>
      <c r="LUO365" s="3"/>
      <c r="LUP365" s="3"/>
      <c r="LUQ365" s="3"/>
      <c r="LUR365" s="3"/>
      <c r="LUS365" s="3"/>
      <c r="LUT365" s="3"/>
      <c r="LUU365" s="3"/>
      <c r="LUV365" s="3"/>
      <c r="LUW365" s="3"/>
      <c r="LUX365" s="3"/>
      <c r="LUY365" s="3"/>
      <c r="LUZ365" s="3"/>
      <c r="LVA365" s="3"/>
      <c r="LVB365" s="3"/>
      <c r="LVC365" s="3"/>
      <c r="LVD365" s="3"/>
      <c r="LVE365" s="3"/>
      <c r="LVF365" s="3"/>
      <c r="LVG365" s="3"/>
      <c r="LVH365" s="3"/>
      <c r="LVI365" s="3"/>
      <c r="LVJ365" s="3"/>
      <c r="LVK365" s="3"/>
      <c r="LVL365" s="3"/>
      <c r="LVM365" s="3"/>
      <c r="LVN365" s="3"/>
      <c r="LVO365" s="3"/>
      <c r="LVP365" s="3"/>
      <c r="LVQ365" s="3"/>
      <c r="LVR365" s="3"/>
      <c r="LVS365" s="3"/>
      <c r="LVT365" s="3"/>
      <c r="LVU365" s="3"/>
      <c r="LVV365" s="3"/>
      <c r="LVW365" s="3"/>
      <c r="LVX365" s="3"/>
      <c r="LVY365" s="3"/>
      <c r="LVZ365" s="3"/>
      <c r="LWA365" s="3"/>
      <c r="LWB365" s="3"/>
      <c r="LWC365" s="3"/>
      <c r="LWD365" s="3"/>
      <c r="LWE365" s="3"/>
      <c r="LWF365" s="3"/>
      <c r="LWG365" s="3"/>
      <c r="LWH365" s="3"/>
      <c r="LWI365" s="3"/>
      <c r="LWJ365" s="3"/>
      <c r="LWK365" s="3"/>
      <c r="LWL365" s="3"/>
      <c r="LWM365" s="3"/>
      <c r="LWN365" s="3"/>
      <c r="LWO365" s="3"/>
      <c r="LWP365" s="3"/>
      <c r="LWQ365" s="3"/>
      <c r="LWR365" s="3"/>
      <c r="LWS365" s="3"/>
      <c r="LWT365" s="3"/>
      <c r="LWU365" s="3"/>
      <c r="LWV365" s="3"/>
      <c r="LWW365" s="3"/>
      <c r="LWX365" s="3"/>
      <c r="LWY365" s="3"/>
      <c r="LWZ365" s="3"/>
      <c r="LXA365" s="3"/>
      <c r="LXB365" s="3"/>
      <c r="LXC365" s="3"/>
      <c r="LXD365" s="3"/>
      <c r="LXE365" s="3"/>
      <c r="LXF365" s="3"/>
      <c r="LXG365" s="3"/>
      <c r="LXH365" s="3"/>
      <c r="LXI365" s="3"/>
      <c r="LXJ365" s="3"/>
      <c r="LXK365" s="3"/>
      <c r="LXL365" s="3"/>
      <c r="LXM365" s="3"/>
      <c r="LXN365" s="3"/>
      <c r="LXO365" s="3"/>
      <c r="LXP365" s="3"/>
      <c r="LXQ365" s="3"/>
      <c r="LXR365" s="3"/>
      <c r="LXS365" s="3"/>
      <c r="LXT365" s="3"/>
      <c r="LXU365" s="3"/>
      <c r="LXV365" s="3"/>
      <c r="LXW365" s="3"/>
      <c r="LXX365" s="3"/>
      <c r="LXY365" s="3"/>
      <c r="LXZ365" s="3"/>
      <c r="LYA365" s="3"/>
      <c r="LYB365" s="3"/>
      <c r="LYC365" s="3"/>
      <c r="LYD365" s="3"/>
      <c r="LYE365" s="3"/>
      <c r="LYF365" s="3"/>
      <c r="LYG365" s="3"/>
      <c r="LYH365" s="3"/>
      <c r="LYI365" s="3"/>
      <c r="LYJ365" s="3"/>
      <c r="LYK365" s="3"/>
      <c r="LYL365" s="3"/>
      <c r="LYM365" s="3"/>
      <c r="LYN365" s="3"/>
      <c r="LYO365" s="3"/>
      <c r="LYP365" s="3"/>
      <c r="LYQ365" s="3"/>
      <c r="LYR365" s="3"/>
      <c r="LYS365" s="3"/>
      <c r="LYT365" s="3"/>
      <c r="LYU365" s="3"/>
      <c r="LYV365" s="3"/>
      <c r="LYW365" s="3"/>
      <c r="LYX365" s="3"/>
      <c r="LYY365" s="3"/>
      <c r="LYZ365" s="3"/>
      <c r="LZA365" s="3"/>
      <c r="LZB365" s="3"/>
      <c r="LZC365" s="3"/>
      <c r="LZD365" s="3"/>
      <c r="LZE365" s="3"/>
      <c r="LZF365" s="3"/>
      <c r="LZG365" s="3"/>
      <c r="LZH365" s="3"/>
      <c r="LZI365" s="3"/>
      <c r="LZJ365" s="3"/>
      <c r="LZK365" s="3"/>
      <c r="LZL365" s="3"/>
      <c r="LZM365" s="3"/>
      <c r="LZN365" s="3"/>
      <c r="LZO365" s="3"/>
      <c r="LZP365" s="3"/>
      <c r="LZQ365" s="3"/>
      <c r="LZR365" s="3"/>
      <c r="LZS365" s="3"/>
      <c r="LZT365" s="3"/>
      <c r="LZU365" s="3"/>
      <c r="LZV365" s="3"/>
      <c r="LZW365" s="3"/>
      <c r="LZX365" s="3"/>
      <c r="LZY365" s="3"/>
      <c r="LZZ365" s="3"/>
      <c r="MAA365" s="3"/>
      <c r="MAB365" s="3"/>
      <c r="MAC365" s="3"/>
      <c r="MAD365" s="3"/>
      <c r="MAE365" s="3"/>
      <c r="MAF365" s="3"/>
      <c r="MAG365" s="3"/>
      <c r="MAH365" s="3"/>
      <c r="MAI365" s="3"/>
      <c r="MAJ365" s="3"/>
      <c r="MAK365" s="3"/>
      <c r="MAL365" s="3"/>
      <c r="MAM365" s="3"/>
      <c r="MAN365" s="3"/>
      <c r="MAO365" s="3"/>
      <c r="MAP365" s="3"/>
      <c r="MAQ365" s="3"/>
      <c r="MAR365" s="3"/>
      <c r="MAS365" s="3"/>
      <c r="MAT365" s="3"/>
      <c r="MAU365" s="3"/>
      <c r="MAV365" s="3"/>
      <c r="MAW365" s="3"/>
      <c r="MAX365" s="3"/>
      <c r="MAY365" s="3"/>
      <c r="MAZ365" s="3"/>
      <c r="MBA365" s="3"/>
      <c r="MBB365" s="3"/>
      <c r="MBC365" s="3"/>
      <c r="MBD365" s="3"/>
      <c r="MBE365" s="3"/>
      <c r="MBF365" s="3"/>
      <c r="MBG365" s="3"/>
      <c r="MBH365" s="3"/>
      <c r="MBI365" s="3"/>
      <c r="MBJ365" s="3"/>
      <c r="MBK365" s="3"/>
      <c r="MBL365" s="3"/>
      <c r="MBM365" s="3"/>
      <c r="MBN365" s="3"/>
      <c r="MBO365" s="3"/>
      <c r="MBP365" s="3"/>
      <c r="MBQ365" s="3"/>
      <c r="MBR365" s="3"/>
      <c r="MBS365" s="3"/>
      <c r="MBT365" s="3"/>
      <c r="MBU365" s="3"/>
      <c r="MBV365" s="3"/>
      <c r="MBW365" s="3"/>
      <c r="MBX365" s="3"/>
      <c r="MBY365" s="3"/>
      <c r="MBZ365" s="3"/>
      <c r="MCA365" s="3"/>
      <c r="MCB365" s="3"/>
      <c r="MCC365" s="3"/>
      <c r="MCD365" s="3"/>
      <c r="MCE365" s="3"/>
      <c r="MCF365" s="3"/>
      <c r="MCG365" s="3"/>
      <c r="MCH365" s="3"/>
      <c r="MCI365" s="3"/>
      <c r="MCJ365" s="3"/>
      <c r="MCK365" s="3"/>
      <c r="MCL365" s="3"/>
      <c r="MCM365" s="3"/>
      <c r="MCN365" s="3"/>
      <c r="MCO365" s="3"/>
      <c r="MCP365" s="3"/>
      <c r="MCQ365" s="3"/>
      <c r="MCR365" s="3"/>
      <c r="MCS365" s="3"/>
      <c r="MCT365" s="3"/>
      <c r="MCU365" s="3"/>
      <c r="MCV365" s="3"/>
      <c r="MCW365" s="3"/>
      <c r="MCX365" s="3"/>
      <c r="MCY365" s="3"/>
      <c r="MCZ365" s="3"/>
      <c r="MDA365" s="3"/>
      <c r="MDB365" s="3"/>
      <c r="MDC365" s="3"/>
      <c r="MDD365" s="3"/>
      <c r="MDE365" s="3"/>
      <c r="MDF365" s="3"/>
      <c r="MDG365" s="3"/>
      <c r="MDH365" s="3"/>
      <c r="MDI365" s="3"/>
      <c r="MDJ365" s="3"/>
      <c r="MDK365" s="3"/>
      <c r="MDL365" s="3"/>
      <c r="MDM365" s="3"/>
      <c r="MDN365" s="3"/>
      <c r="MDO365" s="3"/>
      <c r="MDP365" s="3"/>
      <c r="MDQ365" s="3"/>
      <c r="MDR365" s="3"/>
      <c r="MDS365" s="3"/>
      <c r="MDT365" s="3"/>
      <c r="MDU365" s="3"/>
      <c r="MDV365" s="3"/>
      <c r="MDW365" s="3"/>
      <c r="MDX365" s="3"/>
      <c r="MDY365" s="3"/>
      <c r="MDZ365" s="3"/>
      <c r="MEA365" s="3"/>
      <c r="MEB365" s="3"/>
      <c r="MEC365" s="3"/>
      <c r="MED365" s="3"/>
      <c r="MEE365" s="3"/>
      <c r="MEF365" s="3"/>
      <c r="MEG365" s="3"/>
      <c r="MEH365" s="3"/>
      <c r="MEI365" s="3"/>
      <c r="MEJ365" s="3"/>
      <c r="MEK365" s="3"/>
      <c r="MEL365" s="3"/>
      <c r="MEM365" s="3"/>
      <c r="MEN365" s="3"/>
      <c r="MEO365" s="3"/>
      <c r="MEP365" s="3"/>
      <c r="MEQ365" s="3"/>
      <c r="MER365" s="3"/>
      <c r="MES365" s="3"/>
      <c r="MET365" s="3"/>
      <c r="MEU365" s="3"/>
      <c r="MEV365" s="3"/>
      <c r="MEW365" s="3"/>
      <c r="MEX365" s="3"/>
      <c r="MEY365" s="3"/>
      <c r="MEZ365" s="3"/>
      <c r="MFA365" s="3"/>
      <c r="MFB365" s="3"/>
      <c r="MFC365" s="3"/>
      <c r="MFD365" s="3"/>
      <c r="MFE365" s="3"/>
      <c r="MFF365" s="3"/>
      <c r="MFG365" s="3"/>
      <c r="MFH365" s="3"/>
      <c r="MFI365" s="3"/>
      <c r="MFJ365" s="3"/>
      <c r="MFK365" s="3"/>
      <c r="MFL365" s="3"/>
      <c r="MFM365" s="3"/>
      <c r="MFN365" s="3"/>
      <c r="MFO365" s="3"/>
      <c r="MFP365" s="3"/>
      <c r="MFQ365" s="3"/>
      <c r="MFR365" s="3"/>
      <c r="MFS365" s="3"/>
      <c r="MFT365" s="3"/>
      <c r="MFU365" s="3"/>
      <c r="MFV365" s="3"/>
      <c r="MFW365" s="3"/>
      <c r="MFX365" s="3"/>
      <c r="MFY365" s="3"/>
      <c r="MFZ365" s="3"/>
      <c r="MGA365" s="3"/>
      <c r="MGB365" s="3"/>
      <c r="MGC365" s="3"/>
      <c r="MGD365" s="3"/>
      <c r="MGE365" s="3"/>
      <c r="MGF365" s="3"/>
      <c r="MGG365" s="3"/>
      <c r="MGH365" s="3"/>
      <c r="MGI365" s="3"/>
      <c r="MGJ365" s="3"/>
      <c r="MGK365" s="3"/>
      <c r="MGL365" s="3"/>
      <c r="MGM365" s="3"/>
      <c r="MGN365" s="3"/>
      <c r="MGO365" s="3"/>
      <c r="MGP365" s="3"/>
      <c r="MGQ365" s="3"/>
      <c r="MGR365" s="3"/>
      <c r="MGS365" s="3"/>
      <c r="MGT365" s="3"/>
      <c r="MGU365" s="3"/>
      <c r="MGV365" s="3"/>
      <c r="MGW365" s="3"/>
      <c r="MGX365" s="3"/>
      <c r="MGY365" s="3"/>
      <c r="MGZ365" s="3"/>
      <c r="MHA365" s="3"/>
      <c r="MHB365" s="3"/>
      <c r="MHC365" s="3"/>
      <c r="MHD365" s="3"/>
      <c r="MHE365" s="3"/>
      <c r="MHF365" s="3"/>
      <c r="MHG365" s="3"/>
      <c r="MHH365" s="3"/>
      <c r="MHI365" s="3"/>
      <c r="MHJ365" s="3"/>
      <c r="MHK365" s="3"/>
      <c r="MHL365" s="3"/>
      <c r="MHM365" s="3"/>
      <c r="MHN365" s="3"/>
      <c r="MHO365" s="3"/>
      <c r="MHP365" s="3"/>
      <c r="MHQ365" s="3"/>
      <c r="MHR365" s="3"/>
      <c r="MHS365" s="3"/>
      <c r="MHT365" s="3"/>
      <c r="MHU365" s="3"/>
      <c r="MHV365" s="3"/>
      <c r="MHW365" s="3"/>
      <c r="MHX365" s="3"/>
      <c r="MHY365" s="3"/>
      <c r="MHZ365" s="3"/>
      <c r="MIA365" s="3"/>
      <c r="MIB365" s="3"/>
      <c r="MIC365" s="3"/>
      <c r="MID365" s="3"/>
      <c r="MIE365" s="3"/>
      <c r="MIF365" s="3"/>
      <c r="MIG365" s="3"/>
      <c r="MIH365" s="3"/>
      <c r="MII365" s="3"/>
      <c r="MIJ365" s="3"/>
      <c r="MIK365" s="3"/>
      <c r="MIL365" s="3"/>
      <c r="MIM365" s="3"/>
      <c r="MIN365" s="3"/>
      <c r="MIO365" s="3"/>
      <c r="MIP365" s="3"/>
      <c r="MIQ365" s="3"/>
      <c r="MIR365" s="3"/>
      <c r="MIS365" s="3"/>
      <c r="MIT365" s="3"/>
      <c r="MIU365" s="3"/>
      <c r="MIV365" s="3"/>
      <c r="MIW365" s="3"/>
      <c r="MIX365" s="3"/>
      <c r="MIY365" s="3"/>
      <c r="MIZ365" s="3"/>
      <c r="MJA365" s="3"/>
      <c r="MJB365" s="3"/>
      <c r="MJC365" s="3"/>
      <c r="MJD365" s="3"/>
      <c r="MJE365" s="3"/>
      <c r="MJF365" s="3"/>
      <c r="MJG365" s="3"/>
      <c r="MJH365" s="3"/>
      <c r="MJI365" s="3"/>
      <c r="MJJ365" s="3"/>
      <c r="MJK365" s="3"/>
      <c r="MJL365" s="3"/>
      <c r="MJM365" s="3"/>
      <c r="MJN365" s="3"/>
      <c r="MJO365" s="3"/>
      <c r="MJP365" s="3"/>
      <c r="MJQ365" s="3"/>
      <c r="MJR365" s="3"/>
      <c r="MJS365" s="3"/>
      <c r="MJT365" s="3"/>
      <c r="MJU365" s="3"/>
      <c r="MJV365" s="3"/>
      <c r="MJW365" s="3"/>
      <c r="MJX365" s="3"/>
      <c r="MJY365" s="3"/>
      <c r="MJZ365" s="3"/>
      <c r="MKA365" s="3"/>
      <c r="MKB365" s="3"/>
      <c r="MKC365" s="3"/>
      <c r="MKD365" s="3"/>
      <c r="MKE365" s="3"/>
      <c r="MKF365" s="3"/>
      <c r="MKG365" s="3"/>
      <c r="MKH365" s="3"/>
      <c r="MKI365" s="3"/>
      <c r="MKJ365" s="3"/>
      <c r="MKK365" s="3"/>
      <c r="MKL365" s="3"/>
      <c r="MKM365" s="3"/>
      <c r="MKN365" s="3"/>
      <c r="MKO365" s="3"/>
      <c r="MKP365" s="3"/>
      <c r="MKQ365" s="3"/>
      <c r="MKR365" s="3"/>
      <c r="MKS365" s="3"/>
      <c r="MKT365" s="3"/>
      <c r="MKU365" s="3"/>
      <c r="MKV365" s="3"/>
      <c r="MKW365" s="3"/>
      <c r="MKX365" s="3"/>
      <c r="MKY365" s="3"/>
      <c r="MKZ365" s="3"/>
      <c r="MLA365" s="3"/>
      <c r="MLB365" s="3"/>
      <c r="MLC365" s="3"/>
      <c r="MLD365" s="3"/>
      <c r="MLE365" s="3"/>
      <c r="MLF365" s="3"/>
      <c r="MLG365" s="3"/>
      <c r="MLH365" s="3"/>
      <c r="MLI365" s="3"/>
      <c r="MLJ365" s="3"/>
      <c r="MLK365" s="3"/>
      <c r="MLL365" s="3"/>
      <c r="MLM365" s="3"/>
      <c r="MLN365" s="3"/>
      <c r="MLO365" s="3"/>
      <c r="MLP365" s="3"/>
      <c r="MLQ365" s="3"/>
      <c r="MLR365" s="3"/>
      <c r="MLS365" s="3"/>
      <c r="MLT365" s="3"/>
      <c r="MLU365" s="3"/>
      <c r="MLV365" s="3"/>
      <c r="MLW365" s="3"/>
      <c r="MLX365" s="3"/>
      <c r="MLY365" s="3"/>
      <c r="MLZ365" s="3"/>
      <c r="MMA365" s="3"/>
      <c r="MMB365" s="3"/>
      <c r="MMC365" s="3"/>
      <c r="MMD365" s="3"/>
      <c r="MME365" s="3"/>
      <c r="MMF365" s="3"/>
      <c r="MMG365" s="3"/>
      <c r="MMH365" s="3"/>
      <c r="MMI365" s="3"/>
      <c r="MMJ365" s="3"/>
      <c r="MMK365" s="3"/>
      <c r="MML365" s="3"/>
      <c r="MMM365" s="3"/>
      <c r="MMN365" s="3"/>
      <c r="MMO365" s="3"/>
      <c r="MMP365" s="3"/>
      <c r="MMQ365" s="3"/>
      <c r="MMR365" s="3"/>
      <c r="MMS365" s="3"/>
      <c r="MMT365" s="3"/>
      <c r="MMU365" s="3"/>
      <c r="MMV365" s="3"/>
      <c r="MMW365" s="3"/>
      <c r="MMX365" s="3"/>
      <c r="MMY365" s="3"/>
      <c r="MMZ365" s="3"/>
      <c r="MNA365" s="3"/>
      <c r="MNB365" s="3"/>
      <c r="MNC365" s="3"/>
      <c r="MND365" s="3"/>
      <c r="MNE365" s="3"/>
      <c r="MNF365" s="3"/>
      <c r="MNG365" s="3"/>
      <c r="MNH365" s="3"/>
      <c r="MNI365" s="3"/>
      <c r="MNJ365" s="3"/>
      <c r="MNK365" s="3"/>
      <c r="MNL365" s="3"/>
      <c r="MNM365" s="3"/>
      <c r="MNN365" s="3"/>
      <c r="MNO365" s="3"/>
      <c r="MNP365" s="3"/>
      <c r="MNQ365" s="3"/>
      <c r="MNR365" s="3"/>
      <c r="MNS365" s="3"/>
      <c r="MNT365" s="3"/>
      <c r="MNU365" s="3"/>
      <c r="MNV365" s="3"/>
      <c r="MNW365" s="3"/>
      <c r="MNX365" s="3"/>
      <c r="MNY365" s="3"/>
      <c r="MNZ365" s="3"/>
      <c r="MOA365" s="3"/>
      <c r="MOB365" s="3"/>
      <c r="MOC365" s="3"/>
      <c r="MOD365" s="3"/>
      <c r="MOE365" s="3"/>
      <c r="MOF365" s="3"/>
      <c r="MOG365" s="3"/>
      <c r="MOH365" s="3"/>
      <c r="MOI365" s="3"/>
      <c r="MOJ365" s="3"/>
      <c r="MOK365" s="3"/>
      <c r="MOL365" s="3"/>
      <c r="MOM365" s="3"/>
      <c r="MON365" s="3"/>
      <c r="MOO365" s="3"/>
      <c r="MOP365" s="3"/>
      <c r="MOQ365" s="3"/>
      <c r="MOR365" s="3"/>
      <c r="MOS365" s="3"/>
      <c r="MOT365" s="3"/>
      <c r="MOU365" s="3"/>
      <c r="MOV365" s="3"/>
      <c r="MOW365" s="3"/>
      <c r="MOX365" s="3"/>
      <c r="MOY365" s="3"/>
      <c r="MOZ365" s="3"/>
      <c r="MPA365" s="3"/>
      <c r="MPB365" s="3"/>
      <c r="MPC365" s="3"/>
      <c r="MPD365" s="3"/>
      <c r="MPE365" s="3"/>
      <c r="MPF365" s="3"/>
      <c r="MPG365" s="3"/>
      <c r="MPH365" s="3"/>
      <c r="MPI365" s="3"/>
      <c r="MPJ365" s="3"/>
      <c r="MPK365" s="3"/>
      <c r="MPL365" s="3"/>
      <c r="MPM365" s="3"/>
      <c r="MPN365" s="3"/>
      <c r="MPO365" s="3"/>
      <c r="MPP365" s="3"/>
      <c r="MPQ365" s="3"/>
      <c r="MPR365" s="3"/>
      <c r="MPS365" s="3"/>
      <c r="MPT365" s="3"/>
      <c r="MPU365" s="3"/>
      <c r="MPV365" s="3"/>
      <c r="MPW365" s="3"/>
      <c r="MPX365" s="3"/>
      <c r="MPY365" s="3"/>
      <c r="MPZ365" s="3"/>
      <c r="MQA365" s="3"/>
      <c r="MQB365" s="3"/>
      <c r="MQC365" s="3"/>
      <c r="MQD365" s="3"/>
      <c r="MQE365" s="3"/>
      <c r="MQF365" s="3"/>
      <c r="MQG365" s="3"/>
      <c r="MQH365" s="3"/>
      <c r="MQI365" s="3"/>
      <c r="MQJ365" s="3"/>
      <c r="MQK365" s="3"/>
      <c r="MQL365" s="3"/>
      <c r="MQM365" s="3"/>
      <c r="MQN365" s="3"/>
      <c r="MQO365" s="3"/>
      <c r="MQP365" s="3"/>
      <c r="MQQ365" s="3"/>
      <c r="MQR365" s="3"/>
      <c r="MQS365" s="3"/>
      <c r="MQT365" s="3"/>
      <c r="MQU365" s="3"/>
      <c r="MQV365" s="3"/>
      <c r="MQW365" s="3"/>
      <c r="MQX365" s="3"/>
      <c r="MQY365" s="3"/>
      <c r="MQZ365" s="3"/>
      <c r="MRA365" s="3"/>
      <c r="MRB365" s="3"/>
      <c r="MRC365" s="3"/>
      <c r="MRD365" s="3"/>
      <c r="MRE365" s="3"/>
      <c r="MRF365" s="3"/>
      <c r="MRG365" s="3"/>
      <c r="MRH365" s="3"/>
      <c r="MRI365" s="3"/>
      <c r="MRJ365" s="3"/>
      <c r="MRK365" s="3"/>
      <c r="MRL365" s="3"/>
      <c r="MRM365" s="3"/>
      <c r="MRN365" s="3"/>
      <c r="MRO365" s="3"/>
      <c r="MRP365" s="3"/>
      <c r="MRQ365" s="3"/>
      <c r="MRR365" s="3"/>
      <c r="MRS365" s="3"/>
      <c r="MRT365" s="3"/>
      <c r="MRU365" s="3"/>
      <c r="MRV365" s="3"/>
      <c r="MRW365" s="3"/>
      <c r="MRX365" s="3"/>
      <c r="MRY365" s="3"/>
      <c r="MRZ365" s="3"/>
      <c r="MSA365" s="3"/>
      <c r="MSB365" s="3"/>
      <c r="MSC365" s="3"/>
      <c r="MSD365" s="3"/>
      <c r="MSE365" s="3"/>
      <c r="MSF365" s="3"/>
      <c r="MSG365" s="3"/>
      <c r="MSH365" s="3"/>
      <c r="MSI365" s="3"/>
      <c r="MSJ365" s="3"/>
      <c r="MSK365" s="3"/>
      <c r="MSL365" s="3"/>
      <c r="MSM365" s="3"/>
      <c r="MSN365" s="3"/>
      <c r="MSO365" s="3"/>
      <c r="MSP365" s="3"/>
      <c r="MSQ365" s="3"/>
      <c r="MSR365" s="3"/>
      <c r="MSS365" s="3"/>
      <c r="MST365" s="3"/>
      <c r="MSU365" s="3"/>
      <c r="MSV365" s="3"/>
      <c r="MSW365" s="3"/>
      <c r="MSX365" s="3"/>
      <c r="MSY365" s="3"/>
      <c r="MSZ365" s="3"/>
      <c r="MTA365" s="3"/>
      <c r="MTB365" s="3"/>
      <c r="MTC365" s="3"/>
      <c r="MTD365" s="3"/>
      <c r="MTE365" s="3"/>
      <c r="MTF365" s="3"/>
      <c r="MTG365" s="3"/>
      <c r="MTH365" s="3"/>
      <c r="MTI365" s="3"/>
      <c r="MTJ365" s="3"/>
      <c r="MTK365" s="3"/>
      <c r="MTL365" s="3"/>
      <c r="MTM365" s="3"/>
      <c r="MTN365" s="3"/>
      <c r="MTO365" s="3"/>
      <c r="MTP365" s="3"/>
      <c r="MTQ365" s="3"/>
      <c r="MTR365" s="3"/>
      <c r="MTS365" s="3"/>
      <c r="MTT365" s="3"/>
      <c r="MTU365" s="3"/>
      <c r="MTV365" s="3"/>
      <c r="MTW365" s="3"/>
      <c r="MTX365" s="3"/>
      <c r="MTY365" s="3"/>
      <c r="MTZ365" s="3"/>
      <c r="MUA365" s="3"/>
      <c r="MUB365" s="3"/>
      <c r="MUC365" s="3"/>
      <c r="MUD365" s="3"/>
      <c r="MUE365" s="3"/>
      <c r="MUF365" s="3"/>
      <c r="MUG365" s="3"/>
      <c r="MUH365" s="3"/>
      <c r="MUI365" s="3"/>
      <c r="MUJ365" s="3"/>
      <c r="MUK365" s="3"/>
      <c r="MUL365" s="3"/>
      <c r="MUM365" s="3"/>
      <c r="MUN365" s="3"/>
      <c r="MUO365" s="3"/>
      <c r="MUP365" s="3"/>
      <c r="MUQ365" s="3"/>
      <c r="MUR365" s="3"/>
      <c r="MUS365" s="3"/>
      <c r="MUT365" s="3"/>
      <c r="MUU365" s="3"/>
      <c r="MUV365" s="3"/>
      <c r="MUW365" s="3"/>
      <c r="MUX365" s="3"/>
      <c r="MUY365" s="3"/>
      <c r="MUZ365" s="3"/>
      <c r="MVA365" s="3"/>
      <c r="MVB365" s="3"/>
      <c r="MVC365" s="3"/>
      <c r="MVD365" s="3"/>
      <c r="MVE365" s="3"/>
      <c r="MVF365" s="3"/>
      <c r="MVG365" s="3"/>
      <c r="MVH365" s="3"/>
      <c r="MVI365" s="3"/>
      <c r="MVJ365" s="3"/>
      <c r="MVK365" s="3"/>
      <c r="MVL365" s="3"/>
      <c r="MVM365" s="3"/>
      <c r="MVN365" s="3"/>
      <c r="MVO365" s="3"/>
      <c r="MVP365" s="3"/>
      <c r="MVQ365" s="3"/>
      <c r="MVR365" s="3"/>
      <c r="MVS365" s="3"/>
      <c r="MVT365" s="3"/>
      <c r="MVU365" s="3"/>
      <c r="MVV365" s="3"/>
      <c r="MVW365" s="3"/>
      <c r="MVX365" s="3"/>
      <c r="MVY365" s="3"/>
      <c r="MVZ365" s="3"/>
      <c r="MWA365" s="3"/>
      <c r="MWB365" s="3"/>
      <c r="MWC365" s="3"/>
      <c r="MWD365" s="3"/>
      <c r="MWE365" s="3"/>
      <c r="MWF365" s="3"/>
      <c r="MWG365" s="3"/>
      <c r="MWH365" s="3"/>
      <c r="MWI365" s="3"/>
      <c r="MWJ365" s="3"/>
      <c r="MWK365" s="3"/>
      <c r="MWL365" s="3"/>
      <c r="MWM365" s="3"/>
      <c r="MWN365" s="3"/>
      <c r="MWO365" s="3"/>
      <c r="MWP365" s="3"/>
      <c r="MWQ365" s="3"/>
      <c r="MWR365" s="3"/>
      <c r="MWS365" s="3"/>
      <c r="MWT365" s="3"/>
      <c r="MWU365" s="3"/>
      <c r="MWV365" s="3"/>
      <c r="MWW365" s="3"/>
      <c r="MWX365" s="3"/>
      <c r="MWY365" s="3"/>
      <c r="MWZ365" s="3"/>
      <c r="MXA365" s="3"/>
      <c r="MXB365" s="3"/>
      <c r="MXC365" s="3"/>
      <c r="MXD365" s="3"/>
      <c r="MXE365" s="3"/>
      <c r="MXF365" s="3"/>
      <c r="MXG365" s="3"/>
      <c r="MXH365" s="3"/>
      <c r="MXI365" s="3"/>
      <c r="MXJ365" s="3"/>
      <c r="MXK365" s="3"/>
      <c r="MXL365" s="3"/>
      <c r="MXM365" s="3"/>
      <c r="MXN365" s="3"/>
      <c r="MXO365" s="3"/>
      <c r="MXP365" s="3"/>
      <c r="MXQ365" s="3"/>
      <c r="MXR365" s="3"/>
      <c r="MXS365" s="3"/>
      <c r="MXT365" s="3"/>
      <c r="MXU365" s="3"/>
      <c r="MXV365" s="3"/>
      <c r="MXW365" s="3"/>
      <c r="MXX365" s="3"/>
      <c r="MXY365" s="3"/>
      <c r="MXZ365" s="3"/>
      <c r="MYA365" s="3"/>
      <c r="MYB365" s="3"/>
      <c r="MYC365" s="3"/>
      <c r="MYD365" s="3"/>
      <c r="MYE365" s="3"/>
      <c r="MYF365" s="3"/>
      <c r="MYG365" s="3"/>
      <c r="MYH365" s="3"/>
      <c r="MYI365" s="3"/>
      <c r="MYJ365" s="3"/>
      <c r="MYK365" s="3"/>
      <c r="MYL365" s="3"/>
      <c r="MYM365" s="3"/>
      <c r="MYN365" s="3"/>
      <c r="MYO365" s="3"/>
      <c r="MYP365" s="3"/>
      <c r="MYQ365" s="3"/>
      <c r="MYR365" s="3"/>
      <c r="MYS365" s="3"/>
      <c r="MYT365" s="3"/>
      <c r="MYU365" s="3"/>
      <c r="MYV365" s="3"/>
      <c r="MYW365" s="3"/>
      <c r="MYX365" s="3"/>
      <c r="MYY365" s="3"/>
      <c r="MYZ365" s="3"/>
      <c r="MZA365" s="3"/>
      <c r="MZB365" s="3"/>
      <c r="MZC365" s="3"/>
      <c r="MZD365" s="3"/>
      <c r="MZE365" s="3"/>
      <c r="MZF365" s="3"/>
      <c r="MZG365" s="3"/>
      <c r="MZH365" s="3"/>
      <c r="MZI365" s="3"/>
      <c r="MZJ365" s="3"/>
      <c r="MZK365" s="3"/>
      <c r="MZL365" s="3"/>
      <c r="MZM365" s="3"/>
      <c r="MZN365" s="3"/>
      <c r="MZO365" s="3"/>
      <c r="MZP365" s="3"/>
      <c r="MZQ365" s="3"/>
      <c r="MZR365" s="3"/>
      <c r="MZS365" s="3"/>
      <c r="MZT365" s="3"/>
      <c r="MZU365" s="3"/>
      <c r="MZV365" s="3"/>
      <c r="MZW365" s="3"/>
      <c r="MZX365" s="3"/>
      <c r="MZY365" s="3"/>
      <c r="MZZ365" s="3"/>
      <c r="NAA365" s="3"/>
      <c r="NAB365" s="3"/>
      <c r="NAC365" s="3"/>
      <c r="NAD365" s="3"/>
      <c r="NAE365" s="3"/>
      <c r="NAF365" s="3"/>
      <c r="NAG365" s="3"/>
      <c r="NAH365" s="3"/>
      <c r="NAI365" s="3"/>
      <c r="NAJ365" s="3"/>
      <c r="NAK365" s="3"/>
      <c r="NAL365" s="3"/>
      <c r="NAM365" s="3"/>
      <c r="NAN365" s="3"/>
      <c r="NAO365" s="3"/>
      <c r="NAP365" s="3"/>
      <c r="NAQ365" s="3"/>
      <c r="NAR365" s="3"/>
      <c r="NAS365" s="3"/>
      <c r="NAT365" s="3"/>
      <c r="NAU365" s="3"/>
      <c r="NAV365" s="3"/>
      <c r="NAW365" s="3"/>
      <c r="NAX365" s="3"/>
      <c r="NAY365" s="3"/>
      <c r="NAZ365" s="3"/>
      <c r="NBA365" s="3"/>
      <c r="NBB365" s="3"/>
      <c r="NBC365" s="3"/>
      <c r="NBD365" s="3"/>
      <c r="NBE365" s="3"/>
      <c r="NBF365" s="3"/>
      <c r="NBG365" s="3"/>
      <c r="NBH365" s="3"/>
      <c r="NBI365" s="3"/>
      <c r="NBJ365" s="3"/>
      <c r="NBK365" s="3"/>
      <c r="NBL365" s="3"/>
      <c r="NBM365" s="3"/>
      <c r="NBN365" s="3"/>
      <c r="NBO365" s="3"/>
      <c r="NBP365" s="3"/>
      <c r="NBQ365" s="3"/>
      <c r="NBR365" s="3"/>
      <c r="NBS365" s="3"/>
      <c r="NBT365" s="3"/>
      <c r="NBU365" s="3"/>
      <c r="NBV365" s="3"/>
      <c r="NBW365" s="3"/>
      <c r="NBX365" s="3"/>
      <c r="NBY365" s="3"/>
      <c r="NBZ365" s="3"/>
      <c r="NCA365" s="3"/>
      <c r="NCB365" s="3"/>
      <c r="NCC365" s="3"/>
      <c r="NCD365" s="3"/>
      <c r="NCE365" s="3"/>
      <c r="NCF365" s="3"/>
      <c r="NCG365" s="3"/>
      <c r="NCH365" s="3"/>
      <c r="NCI365" s="3"/>
      <c r="NCJ365" s="3"/>
      <c r="NCK365" s="3"/>
      <c r="NCL365" s="3"/>
      <c r="NCM365" s="3"/>
      <c r="NCN365" s="3"/>
      <c r="NCO365" s="3"/>
      <c r="NCP365" s="3"/>
      <c r="NCQ365" s="3"/>
      <c r="NCR365" s="3"/>
      <c r="NCS365" s="3"/>
      <c r="NCT365" s="3"/>
      <c r="NCU365" s="3"/>
      <c r="NCV365" s="3"/>
      <c r="NCW365" s="3"/>
      <c r="NCX365" s="3"/>
      <c r="NCY365" s="3"/>
      <c r="NCZ365" s="3"/>
      <c r="NDA365" s="3"/>
      <c r="NDB365" s="3"/>
      <c r="NDC365" s="3"/>
      <c r="NDD365" s="3"/>
      <c r="NDE365" s="3"/>
      <c r="NDF365" s="3"/>
      <c r="NDG365" s="3"/>
      <c r="NDH365" s="3"/>
      <c r="NDI365" s="3"/>
      <c r="NDJ365" s="3"/>
      <c r="NDK365" s="3"/>
      <c r="NDL365" s="3"/>
      <c r="NDM365" s="3"/>
      <c r="NDN365" s="3"/>
      <c r="NDO365" s="3"/>
      <c r="NDP365" s="3"/>
      <c r="NDQ365" s="3"/>
      <c r="NDR365" s="3"/>
      <c r="NDS365" s="3"/>
      <c r="NDT365" s="3"/>
      <c r="NDU365" s="3"/>
      <c r="NDV365" s="3"/>
      <c r="NDW365" s="3"/>
      <c r="NDX365" s="3"/>
      <c r="NDY365" s="3"/>
      <c r="NDZ365" s="3"/>
      <c r="NEA365" s="3"/>
      <c r="NEB365" s="3"/>
      <c r="NEC365" s="3"/>
      <c r="NED365" s="3"/>
      <c r="NEE365" s="3"/>
      <c r="NEF365" s="3"/>
      <c r="NEG365" s="3"/>
      <c r="NEH365" s="3"/>
      <c r="NEI365" s="3"/>
      <c r="NEJ365" s="3"/>
      <c r="NEK365" s="3"/>
      <c r="NEL365" s="3"/>
      <c r="NEM365" s="3"/>
      <c r="NEN365" s="3"/>
      <c r="NEO365" s="3"/>
      <c r="NEP365" s="3"/>
      <c r="NEQ365" s="3"/>
      <c r="NER365" s="3"/>
      <c r="NES365" s="3"/>
      <c r="NET365" s="3"/>
      <c r="NEU365" s="3"/>
      <c r="NEV365" s="3"/>
      <c r="NEW365" s="3"/>
      <c r="NEX365" s="3"/>
      <c r="NEY365" s="3"/>
      <c r="NEZ365" s="3"/>
      <c r="NFA365" s="3"/>
      <c r="NFB365" s="3"/>
      <c r="NFC365" s="3"/>
      <c r="NFD365" s="3"/>
      <c r="NFE365" s="3"/>
      <c r="NFF365" s="3"/>
      <c r="NFG365" s="3"/>
      <c r="NFH365" s="3"/>
      <c r="NFI365" s="3"/>
      <c r="NFJ365" s="3"/>
      <c r="NFK365" s="3"/>
      <c r="NFL365" s="3"/>
      <c r="NFM365" s="3"/>
      <c r="NFN365" s="3"/>
      <c r="NFO365" s="3"/>
      <c r="NFP365" s="3"/>
      <c r="NFQ365" s="3"/>
      <c r="NFR365" s="3"/>
      <c r="NFS365" s="3"/>
      <c r="NFT365" s="3"/>
      <c r="NFU365" s="3"/>
      <c r="NFV365" s="3"/>
      <c r="NFW365" s="3"/>
      <c r="NFX365" s="3"/>
      <c r="NFY365" s="3"/>
      <c r="NFZ365" s="3"/>
      <c r="NGA365" s="3"/>
      <c r="NGB365" s="3"/>
      <c r="NGC365" s="3"/>
      <c r="NGD365" s="3"/>
      <c r="NGE365" s="3"/>
      <c r="NGF365" s="3"/>
      <c r="NGG365" s="3"/>
      <c r="NGH365" s="3"/>
      <c r="NGI365" s="3"/>
      <c r="NGJ365" s="3"/>
      <c r="NGK365" s="3"/>
      <c r="NGL365" s="3"/>
      <c r="NGM365" s="3"/>
      <c r="NGN365" s="3"/>
      <c r="NGO365" s="3"/>
      <c r="NGP365" s="3"/>
      <c r="NGQ365" s="3"/>
      <c r="NGR365" s="3"/>
      <c r="NGS365" s="3"/>
      <c r="NGT365" s="3"/>
      <c r="NGU365" s="3"/>
      <c r="NGV365" s="3"/>
      <c r="NGW365" s="3"/>
      <c r="NGX365" s="3"/>
      <c r="NGY365" s="3"/>
      <c r="NGZ365" s="3"/>
      <c r="NHA365" s="3"/>
      <c r="NHB365" s="3"/>
      <c r="NHC365" s="3"/>
      <c r="NHD365" s="3"/>
      <c r="NHE365" s="3"/>
      <c r="NHF365" s="3"/>
      <c r="NHG365" s="3"/>
      <c r="NHH365" s="3"/>
      <c r="NHI365" s="3"/>
      <c r="NHJ365" s="3"/>
      <c r="NHK365" s="3"/>
      <c r="NHL365" s="3"/>
      <c r="NHM365" s="3"/>
      <c r="NHN365" s="3"/>
      <c r="NHO365" s="3"/>
      <c r="NHP365" s="3"/>
      <c r="NHQ365" s="3"/>
      <c r="NHR365" s="3"/>
      <c r="NHS365" s="3"/>
      <c r="NHT365" s="3"/>
      <c r="NHU365" s="3"/>
      <c r="NHV365" s="3"/>
      <c r="NHW365" s="3"/>
      <c r="NHX365" s="3"/>
      <c r="NHY365" s="3"/>
      <c r="NHZ365" s="3"/>
      <c r="NIA365" s="3"/>
      <c r="NIB365" s="3"/>
      <c r="NIC365" s="3"/>
      <c r="NID365" s="3"/>
      <c r="NIE365" s="3"/>
      <c r="NIF365" s="3"/>
      <c r="NIG365" s="3"/>
      <c r="NIH365" s="3"/>
      <c r="NII365" s="3"/>
      <c r="NIJ365" s="3"/>
      <c r="NIK365" s="3"/>
      <c r="NIL365" s="3"/>
      <c r="NIM365" s="3"/>
      <c r="NIN365" s="3"/>
      <c r="NIO365" s="3"/>
      <c r="NIP365" s="3"/>
      <c r="NIQ365" s="3"/>
      <c r="NIR365" s="3"/>
      <c r="NIS365" s="3"/>
      <c r="NIT365" s="3"/>
      <c r="NIU365" s="3"/>
      <c r="NIV365" s="3"/>
      <c r="NIW365" s="3"/>
      <c r="NIX365" s="3"/>
      <c r="NIY365" s="3"/>
      <c r="NIZ365" s="3"/>
      <c r="NJA365" s="3"/>
      <c r="NJB365" s="3"/>
      <c r="NJC365" s="3"/>
      <c r="NJD365" s="3"/>
      <c r="NJE365" s="3"/>
      <c r="NJF365" s="3"/>
      <c r="NJG365" s="3"/>
      <c r="NJH365" s="3"/>
      <c r="NJI365" s="3"/>
      <c r="NJJ365" s="3"/>
      <c r="NJK365" s="3"/>
      <c r="NJL365" s="3"/>
      <c r="NJM365" s="3"/>
      <c r="NJN365" s="3"/>
      <c r="NJO365" s="3"/>
      <c r="NJP365" s="3"/>
      <c r="NJQ365" s="3"/>
      <c r="NJR365" s="3"/>
      <c r="NJS365" s="3"/>
      <c r="NJT365" s="3"/>
      <c r="NJU365" s="3"/>
      <c r="NJV365" s="3"/>
      <c r="NJW365" s="3"/>
      <c r="NJX365" s="3"/>
      <c r="NJY365" s="3"/>
      <c r="NJZ365" s="3"/>
      <c r="NKA365" s="3"/>
      <c r="NKB365" s="3"/>
      <c r="NKC365" s="3"/>
      <c r="NKD365" s="3"/>
      <c r="NKE365" s="3"/>
      <c r="NKF365" s="3"/>
      <c r="NKG365" s="3"/>
      <c r="NKH365" s="3"/>
      <c r="NKI365" s="3"/>
      <c r="NKJ365" s="3"/>
      <c r="NKK365" s="3"/>
      <c r="NKL365" s="3"/>
      <c r="NKM365" s="3"/>
      <c r="NKN365" s="3"/>
      <c r="NKO365" s="3"/>
      <c r="NKP365" s="3"/>
      <c r="NKQ365" s="3"/>
      <c r="NKR365" s="3"/>
      <c r="NKS365" s="3"/>
      <c r="NKT365" s="3"/>
      <c r="NKU365" s="3"/>
      <c r="NKV365" s="3"/>
      <c r="NKW365" s="3"/>
      <c r="NKX365" s="3"/>
      <c r="NKY365" s="3"/>
      <c r="NKZ365" s="3"/>
      <c r="NLA365" s="3"/>
      <c r="NLB365" s="3"/>
      <c r="NLC365" s="3"/>
      <c r="NLD365" s="3"/>
      <c r="NLE365" s="3"/>
      <c r="NLF365" s="3"/>
      <c r="NLG365" s="3"/>
      <c r="NLH365" s="3"/>
      <c r="NLI365" s="3"/>
      <c r="NLJ365" s="3"/>
      <c r="NLK365" s="3"/>
      <c r="NLL365" s="3"/>
      <c r="NLM365" s="3"/>
      <c r="NLN365" s="3"/>
      <c r="NLO365" s="3"/>
      <c r="NLP365" s="3"/>
      <c r="NLQ365" s="3"/>
      <c r="NLR365" s="3"/>
      <c r="NLS365" s="3"/>
      <c r="NLT365" s="3"/>
      <c r="NLU365" s="3"/>
      <c r="NLV365" s="3"/>
      <c r="NLW365" s="3"/>
      <c r="NLX365" s="3"/>
      <c r="NLY365" s="3"/>
      <c r="NLZ365" s="3"/>
      <c r="NMA365" s="3"/>
      <c r="NMB365" s="3"/>
      <c r="NMC365" s="3"/>
      <c r="NMD365" s="3"/>
      <c r="NME365" s="3"/>
      <c r="NMF365" s="3"/>
      <c r="NMG365" s="3"/>
      <c r="NMH365" s="3"/>
      <c r="NMI365" s="3"/>
      <c r="NMJ365" s="3"/>
      <c r="NMK365" s="3"/>
      <c r="NML365" s="3"/>
      <c r="NMM365" s="3"/>
      <c r="NMN365" s="3"/>
      <c r="NMO365" s="3"/>
      <c r="NMP365" s="3"/>
      <c r="NMQ365" s="3"/>
      <c r="NMR365" s="3"/>
      <c r="NMS365" s="3"/>
      <c r="NMT365" s="3"/>
      <c r="NMU365" s="3"/>
      <c r="NMV365" s="3"/>
      <c r="NMW365" s="3"/>
      <c r="NMX365" s="3"/>
      <c r="NMY365" s="3"/>
      <c r="NMZ365" s="3"/>
      <c r="NNA365" s="3"/>
      <c r="NNB365" s="3"/>
      <c r="NNC365" s="3"/>
      <c r="NND365" s="3"/>
      <c r="NNE365" s="3"/>
      <c r="NNF365" s="3"/>
      <c r="NNG365" s="3"/>
      <c r="NNH365" s="3"/>
      <c r="NNI365" s="3"/>
      <c r="NNJ365" s="3"/>
      <c r="NNK365" s="3"/>
      <c r="NNL365" s="3"/>
      <c r="NNM365" s="3"/>
      <c r="NNN365" s="3"/>
      <c r="NNO365" s="3"/>
      <c r="NNP365" s="3"/>
      <c r="NNQ365" s="3"/>
      <c r="NNR365" s="3"/>
      <c r="NNS365" s="3"/>
      <c r="NNT365" s="3"/>
      <c r="NNU365" s="3"/>
      <c r="NNV365" s="3"/>
      <c r="NNW365" s="3"/>
      <c r="NNX365" s="3"/>
      <c r="NNY365" s="3"/>
      <c r="NNZ365" s="3"/>
      <c r="NOA365" s="3"/>
      <c r="NOB365" s="3"/>
      <c r="NOC365" s="3"/>
      <c r="NOD365" s="3"/>
      <c r="NOE365" s="3"/>
      <c r="NOF365" s="3"/>
      <c r="NOG365" s="3"/>
      <c r="NOH365" s="3"/>
      <c r="NOI365" s="3"/>
      <c r="NOJ365" s="3"/>
      <c r="NOK365" s="3"/>
      <c r="NOL365" s="3"/>
      <c r="NOM365" s="3"/>
      <c r="NON365" s="3"/>
      <c r="NOO365" s="3"/>
      <c r="NOP365" s="3"/>
      <c r="NOQ365" s="3"/>
      <c r="NOR365" s="3"/>
      <c r="NOS365" s="3"/>
      <c r="NOT365" s="3"/>
      <c r="NOU365" s="3"/>
      <c r="NOV365" s="3"/>
      <c r="NOW365" s="3"/>
      <c r="NOX365" s="3"/>
      <c r="NOY365" s="3"/>
      <c r="NOZ365" s="3"/>
      <c r="NPA365" s="3"/>
      <c r="NPB365" s="3"/>
      <c r="NPC365" s="3"/>
      <c r="NPD365" s="3"/>
      <c r="NPE365" s="3"/>
      <c r="NPF365" s="3"/>
      <c r="NPG365" s="3"/>
      <c r="NPH365" s="3"/>
      <c r="NPI365" s="3"/>
      <c r="NPJ365" s="3"/>
      <c r="NPK365" s="3"/>
      <c r="NPL365" s="3"/>
      <c r="NPM365" s="3"/>
      <c r="NPN365" s="3"/>
      <c r="NPO365" s="3"/>
      <c r="NPP365" s="3"/>
      <c r="NPQ365" s="3"/>
      <c r="NPR365" s="3"/>
      <c r="NPS365" s="3"/>
      <c r="NPT365" s="3"/>
      <c r="NPU365" s="3"/>
      <c r="NPV365" s="3"/>
      <c r="NPW365" s="3"/>
      <c r="NPX365" s="3"/>
      <c r="NPY365" s="3"/>
      <c r="NPZ365" s="3"/>
      <c r="NQA365" s="3"/>
      <c r="NQB365" s="3"/>
      <c r="NQC365" s="3"/>
      <c r="NQD365" s="3"/>
      <c r="NQE365" s="3"/>
      <c r="NQF365" s="3"/>
      <c r="NQG365" s="3"/>
      <c r="NQH365" s="3"/>
      <c r="NQI365" s="3"/>
      <c r="NQJ365" s="3"/>
      <c r="NQK365" s="3"/>
      <c r="NQL365" s="3"/>
      <c r="NQM365" s="3"/>
      <c r="NQN365" s="3"/>
      <c r="NQO365" s="3"/>
      <c r="NQP365" s="3"/>
      <c r="NQQ365" s="3"/>
      <c r="NQR365" s="3"/>
      <c r="NQS365" s="3"/>
      <c r="NQT365" s="3"/>
      <c r="NQU365" s="3"/>
      <c r="NQV365" s="3"/>
      <c r="NQW365" s="3"/>
      <c r="NQX365" s="3"/>
      <c r="NQY365" s="3"/>
      <c r="NQZ365" s="3"/>
      <c r="NRA365" s="3"/>
      <c r="NRB365" s="3"/>
      <c r="NRC365" s="3"/>
      <c r="NRD365" s="3"/>
      <c r="NRE365" s="3"/>
      <c r="NRF365" s="3"/>
      <c r="NRG365" s="3"/>
      <c r="NRH365" s="3"/>
      <c r="NRI365" s="3"/>
      <c r="NRJ365" s="3"/>
      <c r="NRK365" s="3"/>
      <c r="NRL365" s="3"/>
      <c r="NRM365" s="3"/>
      <c r="NRN365" s="3"/>
      <c r="NRO365" s="3"/>
      <c r="NRP365" s="3"/>
      <c r="NRQ365" s="3"/>
      <c r="NRR365" s="3"/>
      <c r="NRS365" s="3"/>
      <c r="NRT365" s="3"/>
      <c r="NRU365" s="3"/>
      <c r="NRV365" s="3"/>
      <c r="NRW365" s="3"/>
      <c r="NRX365" s="3"/>
      <c r="NRY365" s="3"/>
      <c r="NRZ365" s="3"/>
      <c r="NSA365" s="3"/>
      <c r="NSB365" s="3"/>
      <c r="NSC365" s="3"/>
      <c r="NSD365" s="3"/>
      <c r="NSE365" s="3"/>
      <c r="NSF365" s="3"/>
      <c r="NSG365" s="3"/>
      <c r="NSH365" s="3"/>
      <c r="NSI365" s="3"/>
      <c r="NSJ365" s="3"/>
      <c r="NSK365" s="3"/>
      <c r="NSL365" s="3"/>
      <c r="NSM365" s="3"/>
      <c r="NSN365" s="3"/>
      <c r="NSO365" s="3"/>
      <c r="NSP365" s="3"/>
      <c r="NSQ365" s="3"/>
      <c r="NSR365" s="3"/>
      <c r="NSS365" s="3"/>
      <c r="NST365" s="3"/>
      <c r="NSU365" s="3"/>
      <c r="NSV365" s="3"/>
      <c r="NSW365" s="3"/>
      <c r="NSX365" s="3"/>
      <c r="NSY365" s="3"/>
      <c r="NSZ365" s="3"/>
      <c r="NTA365" s="3"/>
      <c r="NTB365" s="3"/>
      <c r="NTC365" s="3"/>
      <c r="NTD365" s="3"/>
      <c r="NTE365" s="3"/>
      <c r="NTF365" s="3"/>
      <c r="NTG365" s="3"/>
      <c r="NTH365" s="3"/>
      <c r="NTI365" s="3"/>
      <c r="NTJ365" s="3"/>
      <c r="NTK365" s="3"/>
      <c r="NTL365" s="3"/>
      <c r="NTM365" s="3"/>
      <c r="NTN365" s="3"/>
      <c r="NTO365" s="3"/>
      <c r="NTP365" s="3"/>
      <c r="NTQ365" s="3"/>
      <c r="NTR365" s="3"/>
      <c r="NTS365" s="3"/>
      <c r="NTT365" s="3"/>
      <c r="NTU365" s="3"/>
      <c r="NTV365" s="3"/>
      <c r="NTW365" s="3"/>
      <c r="NTX365" s="3"/>
      <c r="NTY365" s="3"/>
      <c r="NTZ365" s="3"/>
      <c r="NUA365" s="3"/>
      <c r="NUB365" s="3"/>
      <c r="NUC365" s="3"/>
      <c r="NUD365" s="3"/>
      <c r="NUE365" s="3"/>
      <c r="NUF365" s="3"/>
      <c r="NUG365" s="3"/>
      <c r="NUH365" s="3"/>
      <c r="NUI365" s="3"/>
      <c r="NUJ365" s="3"/>
      <c r="NUK365" s="3"/>
      <c r="NUL365" s="3"/>
      <c r="NUM365" s="3"/>
      <c r="NUN365" s="3"/>
      <c r="NUO365" s="3"/>
      <c r="NUP365" s="3"/>
      <c r="NUQ365" s="3"/>
      <c r="NUR365" s="3"/>
      <c r="NUS365" s="3"/>
      <c r="NUT365" s="3"/>
      <c r="NUU365" s="3"/>
      <c r="NUV365" s="3"/>
      <c r="NUW365" s="3"/>
      <c r="NUX365" s="3"/>
      <c r="NUY365" s="3"/>
      <c r="NUZ365" s="3"/>
      <c r="NVA365" s="3"/>
      <c r="NVB365" s="3"/>
      <c r="NVC365" s="3"/>
      <c r="NVD365" s="3"/>
      <c r="NVE365" s="3"/>
      <c r="NVF365" s="3"/>
      <c r="NVG365" s="3"/>
      <c r="NVH365" s="3"/>
      <c r="NVI365" s="3"/>
      <c r="NVJ365" s="3"/>
      <c r="NVK365" s="3"/>
      <c r="NVL365" s="3"/>
      <c r="NVM365" s="3"/>
      <c r="NVN365" s="3"/>
      <c r="NVO365" s="3"/>
      <c r="NVP365" s="3"/>
      <c r="NVQ365" s="3"/>
      <c r="NVR365" s="3"/>
      <c r="NVS365" s="3"/>
      <c r="NVT365" s="3"/>
      <c r="NVU365" s="3"/>
      <c r="NVV365" s="3"/>
      <c r="NVW365" s="3"/>
      <c r="NVX365" s="3"/>
      <c r="NVY365" s="3"/>
      <c r="NVZ365" s="3"/>
      <c r="NWA365" s="3"/>
      <c r="NWB365" s="3"/>
      <c r="NWC365" s="3"/>
      <c r="NWD365" s="3"/>
      <c r="NWE365" s="3"/>
      <c r="NWF365" s="3"/>
      <c r="NWG365" s="3"/>
      <c r="NWH365" s="3"/>
      <c r="NWI365" s="3"/>
      <c r="NWJ365" s="3"/>
      <c r="NWK365" s="3"/>
      <c r="NWL365" s="3"/>
      <c r="NWM365" s="3"/>
      <c r="NWN365" s="3"/>
      <c r="NWO365" s="3"/>
      <c r="NWP365" s="3"/>
      <c r="NWQ365" s="3"/>
      <c r="NWR365" s="3"/>
      <c r="NWS365" s="3"/>
      <c r="NWT365" s="3"/>
      <c r="NWU365" s="3"/>
      <c r="NWV365" s="3"/>
      <c r="NWW365" s="3"/>
      <c r="NWX365" s="3"/>
      <c r="NWY365" s="3"/>
      <c r="NWZ365" s="3"/>
      <c r="NXA365" s="3"/>
      <c r="NXB365" s="3"/>
      <c r="NXC365" s="3"/>
      <c r="NXD365" s="3"/>
      <c r="NXE365" s="3"/>
      <c r="NXF365" s="3"/>
      <c r="NXG365" s="3"/>
      <c r="NXH365" s="3"/>
      <c r="NXI365" s="3"/>
      <c r="NXJ365" s="3"/>
      <c r="NXK365" s="3"/>
      <c r="NXL365" s="3"/>
      <c r="NXM365" s="3"/>
      <c r="NXN365" s="3"/>
      <c r="NXO365" s="3"/>
      <c r="NXP365" s="3"/>
      <c r="NXQ365" s="3"/>
      <c r="NXR365" s="3"/>
      <c r="NXS365" s="3"/>
      <c r="NXT365" s="3"/>
      <c r="NXU365" s="3"/>
      <c r="NXV365" s="3"/>
      <c r="NXW365" s="3"/>
      <c r="NXX365" s="3"/>
      <c r="NXY365" s="3"/>
      <c r="NXZ365" s="3"/>
      <c r="NYA365" s="3"/>
      <c r="NYB365" s="3"/>
      <c r="NYC365" s="3"/>
      <c r="NYD365" s="3"/>
      <c r="NYE365" s="3"/>
      <c r="NYF365" s="3"/>
      <c r="NYG365" s="3"/>
      <c r="NYH365" s="3"/>
      <c r="NYI365" s="3"/>
      <c r="NYJ365" s="3"/>
      <c r="NYK365" s="3"/>
      <c r="NYL365" s="3"/>
      <c r="NYM365" s="3"/>
      <c r="NYN365" s="3"/>
      <c r="NYO365" s="3"/>
      <c r="NYP365" s="3"/>
      <c r="NYQ365" s="3"/>
      <c r="NYR365" s="3"/>
      <c r="NYS365" s="3"/>
      <c r="NYT365" s="3"/>
      <c r="NYU365" s="3"/>
      <c r="NYV365" s="3"/>
      <c r="NYW365" s="3"/>
      <c r="NYX365" s="3"/>
      <c r="NYY365" s="3"/>
      <c r="NYZ365" s="3"/>
      <c r="NZA365" s="3"/>
      <c r="NZB365" s="3"/>
      <c r="NZC365" s="3"/>
      <c r="NZD365" s="3"/>
      <c r="NZE365" s="3"/>
      <c r="NZF365" s="3"/>
      <c r="NZG365" s="3"/>
      <c r="NZH365" s="3"/>
      <c r="NZI365" s="3"/>
      <c r="NZJ365" s="3"/>
      <c r="NZK365" s="3"/>
      <c r="NZL365" s="3"/>
      <c r="NZM365" s="3"/>
      <c r="NZN365" s="3"/>
      <c r="NZO365" s="3"/>
      <c r="NZP365" s="3"/>
      <c r="NZQ365" s="3"/>
      <c r="NZR365" s="3"/>
      <c r="NZS365" s="3"/>
      <c r="NZT365" s="3"/>
      <c r="NZU365" s="3"/>
      <c r="NZV365" s="3"/>
      <c r="NZW365" s="3"/>
      <c r="NZX365" s="3"/>
      <c r="NZY365" s="3"/>
      <c r="NZZ365" s="3"/>
      <c r="OAA365" s="3"/>
      <c r="OAB365" s="3"/>
      <c r="OAC365" s="3"/>
      <c r="OAD365" s="3"/>
      <c r="OAE365" s="3"/>
      <c r="OAF365" s="3"/>
      <c r="OAG365" s="3"/>
      <c r="OAH365" s="3"/>
      <c r="OAI365" s="3"/>
      <c r="OAJ365" s="3"/>
      <c r="OAK365" s="3"/>
      <c r="OAL365" s="3"/>
      <c r="OAM365" s="3"/>
      <c r="OAN365" s="3"/>
      <c r="OAO365" s="3"/>
      <c r="OAP365" s="3"/>
      <c r="OAQ365" s="3"/>
      <c r="OAR365" s="3"/>
      <c r="OAS365" s="3"/>
      <c r="OAT365" s="3"/>
      <c r="OAU365" s="3"/>
      <c r="OAV365" s="3"/>
      <c r="OAW365" s="3"/>
      <c r="OAX365" s="3"/>
      <c r="OAY365" s="3"/>
      <c r="OAZ365" s="3"/>
      <c r="OBA365" s="3"/>
      <c r="OBB365" s="3"/>
      <c r="OBC365" s="3"/>
      <c r="OBD365" s="3"/>
      <c r="OBE365" s="3"/>
      <c r="OBF365" s="3"/>
      <c r="OBG365" s="3"/>
      <c r="OBH365" s="3"/>
      <c r="OBI365" s="3"/>
      <c r="OBJ365" s="3"/>
      <c r="OBK365" s="3"/>
      <c r="OBL365" s="3"/>
      <c r="OBM365" s="3"/>
      <c r="OBN365" s="3"/>
      <c r="OBO365" s="3"/>
      <c r="OBP365" s="3"/>
      <c r="OBQ365" s="3"/>
      <c r="OBR365" s="3"/>
      <c r="OBS365" s="3"/>
      <c r="OBT365" s="3"/>
      <c r="OBU365" s="3"/>
      <c r="OBV365" s="3"/>
      <c r="OBW365" s="3"/>
      <c r="OBX365" s="3"/>
      <c r="OBY365" s="3"/>
      <c r="OBZ365" s="3"/>
      <c r="OCA365" s="3"/>
      <c r="OCB365" s="3"/>
      <c r="OCC365" s="3"/>
      <c r="OCD365" s="3"/>
      <c r="OCE365" s="3"/>
      <c r="OCF365" s="3"/>
      <c r="OCG365" s="3"/>
      <c r="OCH365" s="3"/>
      <c r="OCI365" s="3"/>
      <c r="OCJ365" s="3"/>
      <c r="OCK365" s="3"/>
      <c r="OCL365" s="3"/>
      <c r="OCM365" s="3"/>
      <c r="OCN365" s="3"/>
      <c r="OCO365" s="3"/>
      <c r="OCP365" s="3"/>
      <c r="OCQ365" s="3"/>
      <c r="OCR365" s="3"/>
      <c r="OCS365" s="3"/>
      <c r="OCT365" s="3"/>
      <c r="OCU365" s="3"/>
      <c r="OCV365" s="3"/>
      <c r="OCW365" s="3"/>
      <c r="OCX365" s="3"/>
      <c r="OCY365" s="3"/>
      <c r="OCZ365" s="3"/>
      <c r="ODA365" s="3"/>
      <c r="ODB365" s="3"/>
      <c r="ODC365" s="3"/>
      <c r="ODD365" s="3"/>
      <c r="ODE365" s="3"/>
      <c r="ODF365" s="3"/>
      <c r="ODG365" s="3"/>
      <c r="ODH365" s="3"/>
      <c r="ODI365" s="3"/>
      <c r="ODJ365" s="3"/>
      <c r="ODK365" s="3"/>
      <c r="ODL365" s="3"/>
      <c r="ODM365" s="3"/>
      <c r="ODN365" s="3"/>
      <c r="ODO365" s="3"/>
      <c r="ODP365" s="3"/>
      <c r="ODQ365" s="3"/>
      <c r="ODR365" s="3"/>
      <c r="ODS365" s="3"/>
      <c r="ODT365" s="3"/>
      <c r="ODU365" s="3"/>
      <c r="ODV365" s="3"/>
      <c r="ODW365" s="3"/>
      <c r="ODX365" s="3"/>
      <c r="ODY365" s="3"/>
      <c r="ODZ365" s="3"/>
      <c r="OEA365" s="3"/>
      <c r="OEB365" s="3"/>
      <c r="OEC365" s="3"/>
      <c r="OED365" s="3"/>
      <c r="OEE365" s="3"/>
      <c r="OEF365" s="3"/>
      <c r="OEG365" s="3"/>
      <c r="OEH365" s="3"/>
      <c r="OEI365" s="3"/>
      <c r="OEJ365" s="3"/>
      <c r="OEK365" s="3"/>
      <c r="OEL365" s="3"/>
      <c r="OEM365" s="3"/>
      <c r="OEN365" s="3"/>
      <c r="OEO365" s="3"/>
      <c r="OEP365" s="3"/>
      <c r="OEQ365" s="3"/>
      <c r="OER365" s="3"/>
      <c r="OES365" s="3"/>
      <c r="OET365" s="3"/>
      <c r="OEU365" s="3"/>
      <c r="OEV365" s="3"/>
      <c r="OEW365" s="3"/>
      <c r="OEX365" s="3"/>
      <c r="OEY365" s="3"/>
      <c r="OEZ365" s="3"/>
      <c r="OFA365" s="3"/>
      <c r="OFB365" s="3"/>
      <c r="OFC365" s="3"/>
      <c r="OFD365" s="3"/>
      <c r="OFE365" s="3"/>
      <c r="OFF365" s="3"/>
      <c r="OFG365" s="3"/>
      <c r="OFH365" s="3"/>
      <c r="OFI365" s="3"/>
      <c r="OFJ365" s="3"/>
      <c r="OFK365" s="3"/>
      <c r="OFL365" s="3"/>
      <c r="OFM365" s="3"/>
      <c r="OFN365" s="3"/>
      <c r="OFO365" s="3"/>
      <c r="OFP365" s="3"/>
      <c r="OFQ365" s="3"/>
      <c r="OFR365" s="3"/>
      <c r="OFS365" s="3"/>
      <c r="OFT365" s="3"/>
      <c r="OFU365" s="3"/>
      <c r="OFV365" s="3"/>
      <c r="OFW365" s="3"/>
      <c r="OFX365" s="3"/>
      <c r="OFY365" s="3"/>
      <c r="OFZ365" s="3"/>
      <c r="OGA365" s="3"/>
      <c r="OGB365" s="3"/>
      <c r="OGC365" s="3"/>
      <c r="OGD365" s="3"/>
      <c r="OGE365" s="3"/>
      <c r="OGF365" s="3"/>
      <c r="OGG365" s="3"/>
      <c r="OGH365" s="3"/>
      <c r="OGI365" s="3"/>
      <c r="OGJ365" s="3"/>
      <c r="OGK365" s="3"/>
      <c r="OGL365" s="3"/>
      <c r="OGM365" s="3"/>
      <c r="OGN365" s="3"/>
      <c r="OGO365" s="3"/>
      <c r="OGP365" s="3"/>
      <c r="OGQ365" s="3"/>
      <c r="OGR365" s="3"/>
      <c r="OGS365" s="3"/>
      <c r="OGT365" s="3"/>
      <c r="OGU365" s="3"/>
      <c r="OGV365" s="3"/>
      <c r="OGW365" s="3"/>
      <c r="OGX365" s="3"/>
      <c r="OGY365" s="3"/>
      <c r="OGZ365" s="3"/>
      <c r="OHA365" s="3"/>
      <c r="OHB365" s="3"/>
      <c r="OHC365" s="3"/>
      <c r="OHD365" s="3"/>
      <c r="OHE365" s="3"/>
      <c r="OHF365" s="3"/>
      <c r="OHG365" s="3"/>
      <c r="OHH365" s="3"/>
      <c r="OHI365" s="3"/>
      <c r="OHJ365" s="3"/>
      <c r="OHK365" s="3"/>
      <c r="OHL365" s="3"/>
      <c r="OHM365" s="3"/>
      <c r="OHN365" s="3"/>
      <c r="OHO365" s="3"/>
      <c r="OHP365" s="3"/>
      <c r="OHQ365" s="3"/>
      <c r="OHR365" s="3"/>
      <c r="OHS365" s="3"/>
      <c r="OHT365" s="3"/>
      <c r="OHU365" s="3"/>
      <c r="OHV365" s="3"/>
      <c r="OHW365" s="3"/>
      <c r="OHX365" s="3"/>
      <c r="OHY365" s="3"/>
      <c r="OHZ365" s="3"/>
      <c r="OIA365" s="3"/>
      <c r="OIB365" s="3"/>
      <c r="OIC365" s="3"/>
      <c r="OID365" s="3"/>
      <c r="OIE365" s="3"/>
      <c r="OIF365" s="3"/>
      <c r="OIG365" s="3"/>
      <c r="OIH365" s="3"/>
      <c r="OII365" s="3"/>
      <c r="OIJ365" s="3"/>
      <c r="OIK365" s="3"/>
      <c r="OIL365" s="3"/>
      <c r="OIM365" s="3"/>
      <c r="OIN365" s="3"/>
      <c r="OIO365" s="3"/>
      <c r="OIP365" s="3"/>
      <c r="OIQ365" s="3"/>
      <c r="OIR365" s="3"/>
      <c r="OIS365" s="3"/>
      <c r="OIT365" s="3"/>
      <c r="OIU365" s="3"/>
      <c r="OIV365" s="3"/>
      <c r="OIW365" s="3"/>
      <c r="OIX365" s="3"/>
      <c r="OIY365" s="3"/>
      <c r="OIZ365" s="3"/>
      <c r="OJA365" s="3"/>
      <c r="OJB365" s="3"/>
      <c r="OJC365" s="3"/>
      <c r="OJD365" s="3"/>
      <c r="OJE365" s="3"/>
      <c r="OJF365" s="3"/>
      <c r="OJG365" s="3"/>
      <c r="OJH365" s="3"/>
      <c r="OJI365" s="3"/>
      <c r="OJJ365" s="3"/>
      <c r="OJK365" s="3"/>
      <c r="OJL365" s="3"/>
      <c r="OJM365" s="3"/>
      <c r="OJN365" s="3"/>
      <c r="OJO365" s="3"/>
      <c r="OJP365" s="3"/>
      <c r="OJQ365" s="3"/>
      <c r="OJR365" s="3"/>
      <c r="OJS365" s="3"/>
      <c r="OJT365" s="3"/>
      <c r="OJU365" s="3"/>
      <c r="OJV365" s="3"/>
      <c r="OJW365" s="3"/>
      <c r="OJX365" s="3"/>
      <c r="OJY365" s="3"/>
      <c r="OJZ365" s="3"/>
      <c r="OKA365" s="3"/>
      <c r="OKB365" s="3"/>
      <c r="OKC365" s="3"/>
      <c r="OKD365" s="3"/>
      <c r="OKE365" s="3"/>
      <c r="OKF365" s="3"/>
      <c r="OKG365" s="3"/>
      <c r="OKH365" s="3"/>
      <c r="OKI365" s="3"/>
      <c r="OKJ365" s="3"/>
      <c r="OKK365" s="3"/>
      <c r="OKL365" s="3"/>
      <c r="OKM365" s="3"/>
      <c r="OKN365" s="3"/>
      <c r="OKO365" s="3"/>
      <c r="OKP365" s="3"/>
      <c r="OKQ365" s="3"/>
      <c r="OKR365" s="3"/>
      <c r="OKS365" s="3"/>
      <c r="OKT365" s="3"/>
      <c r="OKU365" s="3"/>
      <c r="OKV365" s="3"/>
      <c r="OKW365" s="3"/>
      <c r="OKX365" s="3"/>
      <c r="OKY365" s="3"/>
      <c r="OKZ365" s="3"/>
      <c r="OLA365" s="3"/>
      <c r="OLB365" s="3"/>
      <c r="OLC365" s="3"/>
      <c r="OLD365" s="3"/>
      <c r="OLE365" s="3"/>
      <c r="OLF365" s="3"/>
      <c r="OLG365" s="3"/>
      <c r="OLH365" s="3"/>
      <c r="OLI365" s="3"/>
      <c r="OLJ365" s="3"/>
      <c r="OLK365" s="3"/>
      <c r="OLL365" s="3"/>
      <c r="OLM365" s="3"/>
      <c r="OLN365" s="3"/>
      <c r="OLO365" s="3"/>
      <c r="OLP365" s="3"/>
      <c r="OLQ365" s="3"/>
      <c r="OLR365" s="3"/>
      <c r="OLS365" s="3"/>
      <c r="OLT365" s="3"/>
      <c r="OLU365" s="3"/>
      <c r="OLV365" s="3"/>
      <c r="OLW365" s="3"/>
      <c r="OLX365" s="3"/>
      <c r="OLY365" s="3"/>
      <c r="OLZ365" s="3"/>
      <c r="OMA365" s="3"/>
      <c r="OMB365" s="3"/>
      <c r="OMC365" s="3"/>
      <c r="OMD365" s="3"/>
      <c r="OME365" s="3"/>
      <c r="OMF365" s="3"/>
      <c r="OMG365" s="3"/>
      <c r="OMH365" s="3"/>
      <c r="OMI365" s="3"/>
      <c r="OMJ365" s="3"/>
      <c r="OMK365" s="3"/>
      <c r="OML365" s="3"/>
      <c r="OMM365" s="3"/>
      <c r="OMN365" s="3"/>
      <c r="OMO365" s="3"/>
      <c r="OMP365" s="3"/>
      <c r="OMQ365" s="3"/>
      <c r="OMR365" s="3"/>
      <c r="OMS365" s="3"/>
      <c r="OMT365" s="3"/>
      <c r="OMU365" s="3"/>
      <c r="OMV365" s="3"/>
      <c r="OMW365" s="3"/>
      <c r="OMX365" s="3"/>
      <c r="OMY365" s="3"/>
      <c r="OMZ365" s="3"/>
      <c r="ONA365" s="3"/>
      <c r="ONB365" s="3"/>
      <c r="ONC365" s="3"/>
      <c r="OND365" s="3"/>
      <c r="ONE365" s="3"/>
      <c r="ONF365" s="3"/>
      <c r="ONG365" s="3"/>
      <c r="ONH365" s="3"/>
      <c r="ONI365" s="3"/>
      <c r="ONJ365" s="3"/>
      <c r="ONK365" s="3"/>
      <c r="ONL365" s="3"/>
      <c r="ONM365" s="3"/>
      <c r="ONN365" s="3"/>
      <c r="ONO365" s="3"/>
      <c r="ONP365" s="3"/>
      <c r="ONQ365" s="3"/>
      <c r="ONR365" s="3"/>
      <c r="ONS365" s="3"/>
      <c r="ONT365" s="3"/>
      <c r="ONU365" s="3"/>
      <c r="ONV365" s="3"/>
      <c r="ONW365" s="3"/>
      <c r="ONX365" s="3"/>
      <c r="ONY365" s="3"/>
      <c r="ONZ365" s="3"/>
      <c r="OOA365" s="3"/>
      <c r="OOB365" s="3"/>
      <c r="OOC365" s="3"/>
      <c r="OOD365" s="3"/>
      <c r="OOE365" s="3"/>
      <c r="OOF365" s="3"/>
      <c r="OOG365" s="3"/>
      <c r="OOH365" s="3"/>
      <c r="OOI365" s="3"/>
      <c r="OOJ365" s="3"/>
      <c r="OOK365" s="3"/>
      <c r="OOL365" s="3"/>
      <c r="OOM365" s="3"/>
      <c r="OON365" s="3"/>
      <c r="OOO365" s="3"/>
      <c r="OOP365" s="3"/>
      <c r="OOQ365" s="3"/>
      <c r="OOR365" s="3"/>
      <c r="OOS365" s="3"/>
      <c r="OOT365" s="3"/>
      <c r="OOU365" s="3"/>
      <c r="OOV365" s="3"/>
      <c r="OOW365" s="3"/>
      <c r="OOX365" s="3"/>
      <c r="OOY365" s="3"/>
      <c r="OOZ365" s="3"/>
      <c r="OPA365" s="3"/>
      <c r="OPB365" s="3"/>
      <c r="OPC365" s="3"/>
      <c r="OPD365" s="3"/>
      <c r="OPE365" s="3"/>
      <c r="OPF365" s="3"/>
      <c r="OPG365" s="3"/>
      <c r="OPH365" s="3"/>
      <c r="OPI365" s="3"/>
      <c r="OPJ365" s="3"/>
      <c r="OPK365" s="3"/>
      <c r="OPL365" s="3"/>
      <c r="OPM365" s="3"/>
      <c r="OPN365" s="3"/>
      <c r="OPO365" s="3"/>
      <c r="OPP365" s="3"/>
      <c r="OPQ365" s="3"/>
      <c r="OPR365" s="3"/>
      <c r="OPS365" s="3"/>
      <c r="OPT365" s="3"/>
      <c r="OPU365" s="3"/>
      <c r="OPV365" s="3"/>
      <c r="OPW365" s="3"/>
      <c r="OPX365" s="3"/>
      <c r="OPY365" s="3"/>
      <c r="OPZ365" s="3"/>
      <c r="OQA365" s="3"/>
      <c r="OQB365" s="3"/>
      <c r="OQC365" s="3"/>
      <c r="OQD365" s="3"/>
      <c r="OQE365" s="3"/>
      <c r="OQF365" s="3"/>
      <c r="OQG365" s="3"/>
      <c r="OQH365" s="3"/>
      <c r="OQI365" s="3"/>
      <c r="OQJ365" s="3"/>
      <c r="OQK365" s="3"/>
      <c r="OQL365" s="3"/>
      <c r="OQM365" s="3"/>
      <c r="OQN365" s="3"/>
      <c r="OQO365" s="3"/>
      <c r="OQP365" s="3"/>
      <c r="OQQ365" s="3"/>
      <c r="OQR365" s="3"/>
      <c r="OQS365" s="3"/>
      <c r="OQT365" s="3"/>
      <c r="OQU365" s="3"/>
      <c r="OQV365" s="3"/>
      <c r="OQW365" s="3"/>
      <c r="OQX365" s="3"/>
      <c r="OQY365" s="3"/>
      <c r="OQZ365" s="3"/>
      <c r="ORA365" s="3"/>
      <c r="ORB365" s="3"/>
      <c r="ORC365" s="3"/>
      <c r="ORD365" s="3"/>
      <c r="ORE365" s="3"/>
      <c r="ORF365" s="3"/>
      <c r="ORG365" s="3"/>
      <c r="ORH365" s="3"/>
      <c r="ORI365" s="3"/>
      <c r="ORJ365" s="3"/>
      <c r="ORK365" s="3"/>
      <c r="ORL365" s="3"/>
      <c r="ORM365" s="3"/>
      <c r="ORN365" s="3"/>
      <c r="ORO365" s="3"/>
      <c r="ORP365" s="3"/>
      <c r="ORQ365" s="3"/>
      <c r="ORR365" s="3"/>
      <c r="ORS365" s="3"/>
      <c r="ORT365" s="3"/>
      <c r="ORU365" s="3"/>
      <c r="ORV365" s="3"/>
      <c r="ORW365" s="3"/>
      <c r="ORX365" s="3"/>
      <c r="ORY365" s="3"/>
      <c r="ORZ365" s="3"/>
      <c r="OSA365" s="3"/>
      <c r="OSB365" s="3"/>
      <c r="OSC365" s="3"/>
      <c r="OSD365" s="3"/>
      <c r="OSE365" s="3"/>
      <c r="OSF365" s="3"/>
      <c r="OSG365" s="3"/>
      <c r="OSH365" s="3"/>
      <c r="OSI365" s="3"/>
      <c r="OSJ365" s="3"/>
      <c r="OSK365" s="3"/>
      <c r="OSL365" s="3"/>
      <c r="OSM365" s="3"/>
      <c r="OSN365" s="3"/>
      <c r="OSO365" s="3"/>
      <c r="OSP365" s="3"/>
      <c r="OSQ365" s="3"/>
      <c r="OSR365" s="3"/>
      <c r="OSS365" s="3"/>
      <c r="OST365" s="3"/>
      <c r="OSU365" s="3"/>
      <c r="OSV365" s="3"/>
      <c r="OSW365" s="3"/>
      <c r="OSX365" s="3"/>
      <c r="OSY365" s="3"/>
      <c r="OSZ365" s="3"/>
      <c r="OTA365" s="3"/>
      <c r="OTB365" s="3"/>
      <c r="OTC365" s="3"/>
      <c r="OTD365" s="3"/>
      <c r="OTE365" s="3"/>
      <c r="OTF365" s="3"/>
      <c r="OTG365" s="3"/>
      <c r="OTH365" s="3"/>
      <c r="OTI365" s="3"/>
      <c r="OTJ365" s="3"/>
      <c r="OTK365" s="3"/>
      <c r="OTL365" s="3"/>
      <c r="OTM365" s="3"/>
      <c r="OTN365" s="3"/>
      <c r="OTO365" s="3"/>
      <c r="OTP365" s="3"/>
      <c r="OTQ365" s="3"/>
      <c r="OTR365" s="3"/>
      <c r="OTS365" s="3"/>
      <c r="OTT365" s="3"/>
      <c r="OTU365" s="3"/>
      <c r="OTV365" s="3"/>
      <c r="OTW365" s="3"/>
      <c r="OTX365" s="3"/>
      <c r="OTY365" s="3"/>
      <c r="OTZ365" s="3"/>
      <c r="OUA365" s="3"/>
      <c r="OUB365" s="3"/>
      <c r="OUC365" s="3"/>
      <c r="OUD365" s="3"/>
      <c r="OUE365" s="3"/>
      <c r="OUF365" s="3"/>
      <c r="OUG365" s="3"/>
      <c r="OUH365" s="3"/>
      <c r="OUI365" s="3"/>
      <c r="OUJ365" s="3"/>
      <c r="OUK365" s="3"/>
      <c r="OUL365" s="3"/>
      <c r="OUM365" s="3"/>
      <c r="OUN365" s="3"/>
      <c r="OUO365" s="3"/>
      <c r="OUP365" s="3"/>
      <c r="OUQ365" s="3"/>
      <c r="OUR365" s="3"/>
      <c r="OUS365" s="3"/>
      <c r="OUT365" s="3"/>
      <c r="OUU365" s="3"/>
      <c r="OUV365" s="3"/>
      <c r="OUW365" s="3"/>
      <c r="OUX365" s="3"/>
      <c r="OUY365" s="3"/>
      <c r="OUZ365" s="3"/>
      <c r="OVA365" s="3"/>
      <c r="OVB365" s="3"/>
      <c r="OVC365" s="3"/>
      <c r="OVD365" s="3"/>
      <c r="OVE365" s="3"/>
      <c r="OVF365" s="3"/>
      <c r="OVG365" s="3"/>
      <c r="OVH365" s="3"/>
      <c r="OVI365" s="3"/>
      <c r="OVJ365" s="3"/>
      <c r="OVK365" s="3"/>
      <c r="OVL365" s="3"/>
      <c r="OVM365" s="3"/>
      <c r="OVN365" s="3"/>
      <c r="OVO365" s="3"/>
      <c r="OVP365" s="3"/>
      <c r="OVQ365" s="3"/>
      <c r="OVR365" s="3"/>
      <c r="OVS365" s="3"/>
      <c r="OVT365" s="3"/>
      <c r="OVU365" s="3"/>
      <c r="OVV365" s="3"/>
      <c r="OVW365" s="3"/>
      <c r="OVX365" s="3"/>
      <c r="OVY365" s="3"/>
      <c r="OVZ365" s="3"/>
      <c r="OWA365" s="3"/>
      <c r="OWB365" s="3"/>
      <c r="OWC365" s="3"/>
      <c r="OWD365" s="3"/>
      <c r="OWE365" s="3"/>
      <c r="OWF365" s="3"/>
      <c r="OWG365" s="3"/>
      <c r="OWH365" s="3"/>
      <c r="OWI365" s="3"/>
      <c r="OWJ365" s="3"/>
      <c r="OWK365" s="3"/>
      <c r="OWL365" s="3"/>
      <c r="OWM365" s="3"/>
      <c r="OWN365" s="3"/>
      <c r="OWO365" s="3"/>
      <c r="OWP365" s="3"/>
      <c r="OWQ365" s="3"/>
      <c r="OWR365" s="3"/>
      <c r="OWS365" s="3"/>
      <c r="OWT365" s="3"/>
      <c r="OWU365" s="3"/>
      <c r="OWV365" s="3"/>
      <c r="OWW365" s="3"/>
      <c r="OWX365" s="3"/>
      <c r="OWY365" s="3"/>
      <c r="OWZ365" s="3"/>
      <c r="OXA365" s="3"/>
      <c r="OXB365" s="3"/>
      <c r="OXC365" s="3"/>
      <c r="OXD365" s="3"/>
      <c r="OXE365" s="3"/>
      <c r="OXF365" s="3"/>
      <c r="OXG365" s="3"/>
      <c r="OXH365" s="3"/>
      <c r="OXI365" s="3"/>
      <c r="OXJ365" s="3"/>
      <c r="OXK365" s="3"/>
      <c r="OXL365" s="3"/>
      <c r="OXM365" s="3"/>
      <c r="OXN365" s="3"/>
      <c r="OXO365" s="3"/>
      <c r="OXP365" s="3"/>
      <c r="OXQ365" s="3"/>
      <c r="OXR365" s="3"/>
      <c r="OXS365" s="3"/>
      <c r="OXT365" s="3"/>
      <c r="OXU365" s="3"/>
      <c r="OXV365" s="3"/>
      <c r="OXW365" s="3"/>
      <c r="OXX365" s="3"/>
      <c r="OXY365" s="3"/>
      <c r="OXZ365" s="3"/>
      <c r="OYA365" s="3"/>
      <c r="OYB365" s="3"/>
      <c r="OYC365" s="3"/>
      <c r="OYD365" s="3"/>
      <c r="OYE365" s="3"/>
      <c r="OYF365" s="3"/>
      <c r="OYG365" s="3"/>
      <c r="OYH365" s="3"/>
      <c r="OYI365" s="3"/>
      <c r="OYJ365" s="3"/>
      <c r="OYK365" s="3"/>
      <c r="OYL365" s="3"/>
      <c r="OYM365" s="3"/>
      <c r="OYN365" s="3"/>
      <c r="OYO365" s="3"/>
      <c r="OYP365" s="3"/>
      <c r="OYQ365" s="3"/>
      <c r="OYR365" s="3"/>
      <c r="OYS365" s="3"/>
      <c r="OYT365" s="3"/>
      <c r="OYU365" s="3"/>
      <c r="OYV365" s="3"/>
      <c r="OYW365" s="3"/>
      <c r="OYX365" s="3"/>
      <c r="OYY365" s="3"/>
      <c r="OYZ365" s="3"/>
      <c r="OZA365" s="3"/>
      <c r="OZB365" s="3"/>
      <c r="OZC365" s="3"/>
      <c r="OZD365" s="3"/>
      <c r="OZE365" s="3"/>
      <c r="OZF365" s="3"/>
      <c r="OZG365" s="3"/>
      <c r="OZH365" s="3"/>
      <c r="OZI365" s="3"/>
      <c r="OZJ365" s="3"/>
      <c r="OZK365" s="3"/>
      <c r="OZL365" s="3"/>
      <c r="OZM365" s="3"/>
      <c r="OZN365" s="3"/>
      <c r="OZO365" s="3"/>
      <c r="OZP365" s="3"/>
      <c r="OZQ365" s="3"/>
      <c r="OZR365" s="3"/>
      <c r="OZS365" s="3"/>
      <c r="OZT365" s="3"/>
      <c r="OZU365" s="3"/>
      <c r="OZV365" s="3"/>
      <c r="OZW365" s="3"/>
      <c r="OZX365" s="3"/>
      <c r="OZY365" s="3"/>
      <c r="OZZ365" s="3"/>
      <c r="PAA365" s="3"/>
      <c r="PAB365" s="3"/>
      <c r="PAC365" s="3"/>
      <c r="PAD365" s="3"/>
      <c r="PAE365" s="3"/>
      <c r="PAF365" s="3"/>
      <c r="PAG365" s="3"/>
      <c r="PAH365" s="3"/>
      <c r="PAI365" s="3"/>
      <c r="PAJ365" s="3"/>
      <c r="PAK365" s="3"/>
      <c r="PAL365" s="3"/>
      <c r="PAM365" s="3"/>
      <c r="PAN365" s="3"/>
      <c r="PAO365" s="3"/>
      <c r="PAP365" s="3"/>
      <c r="PAQ365" s="3"/>
      <c r="PAR365" s="3"/>
      <c r="PAS365" s="3"/>
      <c r="PAT365" s="3"/>
      <c r="PAU365" s="3"/>
      <c r="PAV365" s="3"/>
      <c r="PAW365" s="3"/>
      <c r="PAX365" s="3"/>
      <c r="PAY365" s="3"/>
      <c r="PAZ365" s="3"/>
      <c r="PBA365" s="3"/>
      <c r="PBB365" s="3"/>
      <c r="PBC365" s="3"/>
      <c r="PBD365" s="3"/>
      <c r="PBE365" s="3"/>
      <c r="PBF365" s="3"/>
      <c r="PBG365" s="3"/>
      <c r="PBH365" s="3"/>
      <c r="PBI365" s="3"/>
      <c r="PBJ365" s="3"/>
      <c r="PBK365" s="3"/>
      <c r="PBL365" s="3"/>
      <c r="PBM365" s="3"/>
      <c r="PBN365" s="3"/>
      <c r="PBO365" s="3"/>
      <c r="PBP365" s="3"/>
      <c r="PBQ365" s="3"/>
      <c r="PBR365" s="3"/>
      <c r="PBS365" s="3"/>
      <c r="PBT365" s="3"/>
      <c r="PBU365" s="3"/>
      <c r="PBV365" s="3"/>
      <c r="PBW365" s="3"/>
      <c r="PBX365" s="3"/>
      <c r="PBY365" s="3"/>
      <c r="PBZ365" s="3"/>
      <c r="PCA365" s="3"/>
      <c r="PCB365" s="3"/>
      <c r="PCC365" s="3"/>
      <c r="PCD365" s="3"/>
      <c r="PCE365" s="3"/>
      <c r="PCF365" s="3"/>
      <c r="PCG365" s="3"/>
      <c r="PCH365" s="3"/>
      <c r="PCI365" s="3"/>
      <c r="PCJ365" s="3"/>
      <c r="PCK365" s="3"/>
      <c r="PCL365" s="3"/>
      <c r="PCM365" s="3"/>
      <c r="PCN365" s="3"/>
      <c r="PCO365" s="3"/>
      <c r="PCP365" s="3"/>
      <c r="PCQ365" s="3"/>
      <c r="PCR365" s="3"/>
      <c r="PCS365" s="3"/>
      <c r="PCT365" s="3"/>
      <c r="PCU365" s="3"/>
      <c r="PCV365" s="3"/>
      <c r="PCW365" s="3"/>
      <c r="PCX365" s="3"/>
      <c r="PCY365" s="3"/>
      <c r="PCZ365" s="3"/>
      <c r="PDA365" s="3"/>
      <c r="PDB365" s="3"/>
      <c r="PDC365" s="3"/>
      <c r="PDD365" s="3"/>
      <c r="PDE365" s="3"/>
      <c r="PDF365" s="3"/>
      <c r="PDG365" s="3"/>
      <c r="PDH365" s="3"/>
      <c r="PDI365" s="3"/>
      <c r="PDJ365" s="3"/>
      <c r="PDK365" s="3"/>
      <c r="PDL365" s="3"/>
      <c r="PDM365" s="3"/>
      <c r="PDN365" s="3"/>
      <c r="PDO365" s="3"/>
      <c r="PDP365" s="3"/>
      <c r="PDQ365" s="3"/>
      <c r="PDR365" s="3"/>
      <c r="PDS365" s="3"/>
      <c r="PDT365" s="3"/>
      <c r="PDU365" s="3"/>
      <c r="PDV365" s="3"/>
      <c r="PDW365" s="3"/>
      <c r="PDX365" s="3"/>
      <c r="PDY365" s="3"/>
      <c r="PDZ365" s="3"/>
      <c r="PEA365" s="3"/>
      <c r="PEB365" s="3"/>
      <c r="PEC365" s="3"/>
      <c r="PED365" s="3"/>
      <c r="PEE365" s="3"/>
      <c r="PEF365" s="3"/>
      <c r="PEG365" s="3"/>
      <c r="PEH365" s="3"/>
      <c r="PEI365" s="3"/>
      <c r="PEJ365" s="3"/>
      <c r="PEK365" s="3"/>
      <c r="PEL365" s="3"/>
      <c r="PEM365" s="3"/>
      <c r="PEN365" s="3"/>
      <c r="PEO365" s="3"/>
      <c r="PEP365" s="3"/>
      <c r="PEQ365" s="3"/>
      <c r="PER365" s="3"/>
      <c r="PES365" s="3"/>
      <c r="PET365" s="3"/>
      <c r="PEU365" s="3"/>
      <c r="PEV365" s="3"/>
      <c r="PEW365" s="3"/>
      <c r="PEX365" s="3"/>
      <c r="PEY365" s="3"/>
      <c r="PEZ365" s="3"/>
      <c r="PFA365" s="3"/>
      <c r="PFB365" s="3"/>
      <c r="PFC365" s="3"/>
      <c r="PFD365" s="3"/>
      <c r="PFE365" s="3"/>
      <c r="PFF365" s="3"/>
      <c r="PFG365" s="3"/>
      <c r="PFH365" s="3"/>
      <c r="PFI365" s="3"/>
      <c r="PFJ365" s="3"/>
      <c r="PFK365" s="3"/>
      <c r="PFL365" s="3"/>
      <c r="PFM365" s="3"/>
      <c r="PFN365" s="3"/>
      <c r="PFO365" s="3"/>
      <c r="PFP365" s="3"/>
      <c r="PFQ365" s="3"/>
      <c r="PFR365" s="3"/>
      <c r="PFS365" s="3"/>
      <c r="PFT365" s="3"/>
      <c r="PFU365" s="3"/>
      <c r="PFV365" s="3"/>
      <c r="PFW365" s="3"/>
      <c r="PFX365" s="3"/>
      <c r="PFY365" s="3"/>
      <c r="PFZ365" s="3"/>
      <c r="PGA365" s="3"/>
      <c r="PGB365" s="3"/>
      <c r="PGC365" s="3"/>
      <c r="PGD365" s="3"/>
      <c r="PGE365" s="3"/>
      <c r="PGF365" s="3"/>
      <c r="PGG365" s="3"/>
      <c r="PGH365" s="3"/>
      <c r="PGI365" s="3"/>
      <c r="PGJ365" s="3"/>
      <c r="PGK365" s="3"/>
      <c r="PGL365" s="3"/>
      <c r="PGM365" s="3"/>
      <c r="PGN365" s="3"/>
      <c r="PGO365" s="3"/>
      <c r="PGP365" s="3"/>
      <c r="PGQ365" s="3"/>
      <c r="PGR365" s="3"/>
      <c r="PGS365" s="3"/>
      <c r="PGT365" s="3"/>
      <c r="PGU365" s="3"/>
      <c r="PGV365" s="3"/>
      <c r="PGW365" s="3"/>
      <c r="PGX365" s="3"/>
      <c r="PGY365" s="3"/>
      <c r="PGZ365" s="3"/>
      <c r="PHA365" s="3"/>
      <c r="PHB365" s="3"/>
      <c r="PHC365" s="3"/>
      <c r="PHD365" s="3"/>
      <c r="PHE365" s="3"/>
      <c r="PHF365" s="3"/>
      <c r="PHG365" s="3"/>
      <c r="PHH365" s="3"/>
      <c r="PHI365" s="3"/>
      <c r="PHJ365" s="3"/>
      <c r="PHK365" s="3"/>
      <c r="PHL365" s="3"/>
      <c r="PHM365" s="3"/>
      <c r="PHN365" s="3"/>
      <c r="PHO365" s="3"/>
      <c r="PHP365" s="3"/>
      <c r="PHQ365" s="3"/>
      <c r="PHR365" s="3"/>
      <c r="PHS365" s="3"/>
      <c r="PHT365" s="3"/>
      <c r="PHU365" s="3"/>
      <c r="PHV365" s="3"/>
      <c r="PHW365" s="3"/>
      <c r="PHX365" s="3"/>
      <c r="PHY365" s="3"/>
      <c r="PHZ365" s="3"/>
      <c r="PIA365" s="3"/>
      <c r="PIB365" s="3"/>
      <c r="PIC365" s="3"/>
      <c r="PID365" s="3"/>
      <c r="PIE365" s="3"/>
      <c r="PIF365" s="3"/>
      <c r="PIG365" s="3"/>
      <c r="PIH365" s="3"/>
      <c r="PII365" s="3"/>
      <c r="PIJ365" s="3"/>
      <c r="PIK365" s="3"/>
      <c r="PIL365" s="3"/>
      <c r="PIM365" s="3"/>
      <c r="PIN365" s="3"/>
      <c r="PIO365" s="3"/>
      <c r="PIP365" s="3"/>
      <c r="PIQ365" s="3"/>
      <c r="PIR365" s="3"/>
      <c r="PIS365" s="3"/>
      <c r="PIT365" s="3"/>
      <c r="PIU365" s="3"/>
      <c r="PIV365" s="3"/>
      <c r="PIW365" s="3"/>
      <c r="PIX365" s="3"/>
      <c r="PIY365" s="3"/>
      <c r="PIZ365" s="3"/>
      <c r="PJA365" s="3"/>
      <c r="PJB365" s="3"/>
      <c r="PJC365" s="3"/>
      <c r="PJD365" s="3"/>
      <c r="PJE365" s="3"/>
      <c r="PJF365" s="3"/>
      <c r="PJG365" s="3"/>
      <c r="PJH365" s="3"/>
      <c r="PJI365" s="3"/>
      <c r="PJJ365" s="3"/>
      <c r="PJK365" s="3"/>
      <c r="PJL365" s="3"/>
      <c r="PJM365" s="3"/>
      <c r="PJN365" s="3"/>
      <c r="PJO365" s="3"/>
      <c r="PJP365" s="3"/>
      <c r="PJQ365" s="3"/>
      <c r="PJR365" s="3"/>
      <c r="PJS365" s="3"/>
      <c r="PJT365" s="3"/>
      <c r="PJU365" s="3"/>
      <c r="PJV365" s="3"/>
      <c r="PJW365" s="3"/>
      <c r="PJX365" s="3"/>
      <c r="PJY365" s="3"/>
      <c r="PJZ365" s="3"/>
      <c r="PKA365" s="3"/>
      <c r="PKB365" s="3"/>
      <c r="PKC365" s="3"/>
      <c r="PKD365" s="3"/>
      <c r="PKE365" s="3"/>
      <c r="PKF365" s="3"/>
      <c r="PKG365" s="3"/>
      <c r="PKH365" s="3"/>
      <c r="PKI365" s="3"/>
      <c r="PKJ365" s="3"/>
      <c r="PKK365" s="3"/>
      <c r="PKL365" s="3"/>
      <c r="PKM365" s="3"/>
      <c r="PKN365" s="3"/>
      <c r="PKO365" s="3"/>
      <c r="PKP365" s="3"/>
      <c r="PKQ365" s="3"/>
      <c r="PKR365" s="3"/>
      <c r="PKS365" s="3"/>
      <c r="PKT365" s="3"/>
      <c r="PKU365" s="3"/>
      <c r="PKV365" s="3"/>
      <c r="PKW365" s="3"/>
      <c r="PKX365" s="3"/>
      <c r="PKY365" s="3"/>
      <c r="PKZ365" s="3"/>
      <c r="PLA365" s="3"/>
      <c r="PLB365" s="3"/>
      <c r="PLC365" s="3"/>
      <c r="PLD365" s="3"/>
      <c r="PLE365" s="3"/>
      <c r="PLF365" s="3"/>
      <c r="PLG365" s="3"/>
      <c r="PLH365" s="3"/>
      <c r="PLI365" s="3"/>
      <c r="PLJ365" s="3"/>
      <c r="PLK365" s="3"/>
      <c r="PLL365" s="3"/>
      <c r="PLM365" s="3"/>
      <c r="PLN365" s="3"/>
      <c r="PLO365" s="3"/>
      <c r="PLP365" s="3"/>
      <c r="PLQ365" s="3"/>
      <c r="PLR365" s="3"/>
      <c r="PLS365" s="3"/>
      <c r="PLT365" s="3"/>
      <c r="PLU365" s="3"/>
      <c r="PLV365" s="3"/>
      <c r="PLW365" s="3"/>
      <c r="PLX365" s="3"/>
      <c r="PLY365" s="3"/>
      <c r="PLZ365" s="3"/>
      <c r="PMA365" s="3"/>
      <c r="PMB365" s="3"/>
      <c r="PMC365" s="3"/>
      <c r="PMD365" s="3"/>
      <c r="PME365" s="3"/>
      <c r="PMF365" s="3"/>
      <c r="PMG365" s="3"/>
      <c r="PMH365" s="3"/>
      <c r="PMI365" s="3"/>
      <c r="PMJ365" s="3"/>
      <c r="PMK365" s="3"/>
      <c r="PML365" s="3"/>
      <c r="PMM365" s="3"/>
      <c r="PMN365" s="3"/>
      <c r="PMO365" s="3"/>
      <c r="PMP365" s="3"/>
      <c r="PMQ365" s="3"/>
      <c r="PMR365" s="3"/>
      <c r="PMS365" s="3"/>
      <c r="PMT365" s="3"/>
      <c r="PMU365" s="3"/>
      <c r="PMV365" s="3"/>
      <c r="PMW365" s="3"/>
      <c r="PMX365" s="3"/>
      <c r="PMY365" s="3"/>
      <c r="PMZ365" s="3"/>
      <c r="PNA365" s="3"/>
      <c r="PNB365" s="3"/>
      <c r="PNC365" s="3"/>
      <c r="PND365" s="3"/>
      <c r="PNE365" s="3"/>
      <c r="PNF365" s="3"/>
      <c r="PNG365" s="3"/>
      <c r="PNH365" s="3"/>
      <c r="PNI365" s="3"/>
      <c r="PNJ365" s="3"/>
      <c r="PNK365" s="3"/>
      <c r="PNL365" s="3"/>
      <c r="PNM365" s="3"/>
      <c r="PNN365" s="3"/>
      <c r="PNO365" s="3"/>
      <c r="PNP365" s="3"/>
      <c r="PNQ365" s="3"/>
      <c r="PNR365" s="3"/>
      <c r="PNS365" s="3"/>
      <c r="PNT365" s="3"/>
      <c r="PNU365" s="3"/>
      <c r="PNV365" s="3"/>
      <c r="PNW365" s="3"/>
      <c r="PNX365" s="3"/>
      <c r="PNY365" s="3"/>
      <c r="PNZ365" s="3"/>
      <c r="POA365" s="3"/>
      <c r="POB365" s="3"/>
      <c r="POC365" s="3"/>
      <c r="POD365" s="3"/>
      <c r="POE365" s="3"/>
      <c r="POF365" s="3"/>
      <c r="POG365" s="3"/>
      <c r="POH365" s="3"/>
      <c r="POI365" s="3"/>
      <c r="POJ365" s="3"/>
      <c r="POK365" s="3"/>
      <c r="POL365" s="3"/>
      <c r="POM365" s="3"/>
      <c r="PON365" s="3"/>
      <c r="POO365" s="3"/>
      <c r="POP365" s="3"/>
      <c r="POQ365" s="3"/>
      <c r="POR365" s="3"/>
      <c r="POS365" s="3"/>
      <c r="POT365" s="3"/>
      <c r="POU365" s="3"/>
      <c r="POV365" s="3"/>
      <c r="POW365" s="3"/>
      <c r="POX365" s="3"/>
      <c r="POY365" s="3"/>
      <c r="POZ365" s="3"/>
      <c r="PPA365" s="3"/>
      <c r="PPB365" s="3"/>
      <c r="PPC365" s="3"/>
      <c r="PPD365" s="3"/>
      <c r="PPE365" s="3"/>
      <c r="PPF365" s="3"/>
      <c r="PPG365" s="3"/>
      <c r="PPH365" s="3"/>
      <c r="PPI365" s="3"/>
      <c r="PPJ365" s="3"/>
      <c r="PPK365" s="3"/>
      <c r="PPL365" s="3"/>
      <c r="PPM365" s="3"/>
      <c r="PPN365" s="3"/>
      <c r="PPO365" s="3"/>
      <c r="PPP365" s="3"/>
      <c r="PPQ365" s="3"/>
      <c r="PPR365" s="3"/>
      <c r="PPS365" s="3"/>
      <c r="PPT365" s="3"/>
      <c r="PPU365" s="3"/>
      <c r="PPV365" s="3"/>
      <c r="PPW365" s="3"/>
      <c r="PPX365" s="3"/>
      <c r="PPY365" s="3"/>
      <c r="PPZ365" s="3"/>
      <c r="PQA365" s="3"/>
      <c r="PQB365" s="3"/>
      <c r="PQC365" s="3"/>
      <c r="PQD365" s="3"/>
      <c r="PQE365" s="3"/>
      <c r="PQF365" s="3"/>
      <c r="PQG365" s="3"/>
      <c r="PQH365" s="3"/>
      <c r="PQI365" s="3"/>
      <c r="PQJ365" s="3"/>
      <c r="PQK365" s="3"/>
      <c r="PQL365" s="3"/>
      <c r="PQM365" s="3"/>
      <c r="PQN365" s="3"/>
      <c r="PQO365" s="3"/>
      <c r="PQP365" s="3"/>
      <c r="PQQ365" s="3"/>
      <c r="PQR365" s="3"/>
      <c r="PQS365" s="3"/>
      <c r="PQT365" s="3"/>
      <c r="PQU365" s="3"/>
      <c r="PQV365" s="3"/>
      <c r="PQW365" s="3"/>
      <c r="PQX365" s="3"/>
      <c r="PQY365" s="3"/>
      <c r="PQZ365" s="3"/>
      <c r="PRA365" s="3"/>
      <c r="PRB365" s="3"/>
      <c r="PRC365" s="3"/>
      <c r="PRD365" s="3"/>
      <c r="PRE365" s="3"/>
      <c r="PRF365" s="3"/>
      <c r="PRG365" s="3"/>
      <c r="PRH365" s="3"/>
      <c r="PRI365" s="3"/>
      <c r="PRJ365" s="3"/>
      <c r="PRK365" s="3"/>
      <c r="PRL365" s="3"/>
      <c r="PRM365" s="3"/>
      <c r="PRN365" s="3"/>
      <c r="PRO365" s="3"/>
      <c r="PRP365" s="3"/>
      <c r="PRQ365" s="3"/>
      <c r="PRR365" s="3"/>
      <c r="PRS365" s="3"/>
      <c r="PRT365" s="3"/>
      <c r="PRU365" s="3"/>
      <c r="PRV365" s="3"/>
      <c r="PRW365" s="3"/>
      <c r="PRX365" s="3"/>
      <c r="PRY365" s="3"/>
      <c r="PRZ365" s="3"/>
      <c r="PSA365" s="3"/>
      <c r="PSB365" s="3"/>
      <c r="PSC365" s="3"/>
      <c r="PSD365" s="3"/>
      <c r="PSE365" s="3"/>
      <c r="PSF365" s="3"/>
      <c r="PSG365" s="3"/>
      <c r="PSH365" s="3"/>
      <c r="PSI365" s="3"/>
      <c r="PSJ365" s="3"/>
      <c r="PSK365" s="3"/>
      <c r="PSL365" s="3"/>
      <c r="PSM365" s="3"/>
      <c r="PSN365" s="3"/>
      <c r="PSO365" s="3"/>
      <c r="PSP365" s="3"/>
      <c r="PSQ365" s="3"/>
      <c r="PSR365" s="3"/>
      <c r="PSS365" s="3"/>
      <c r="PST365" s="3"/>
      <c r="PSU365" s="3"/>
      <c r="PSV365" s="3"/>
      <c r="PSW365" s="3"/>
      <c r="PSX365" s="3"/>
      <c r="PSY365" s="3"/>
      <c r="PSZ365" s="3"/>
      <c r="PTA365" s="3"/>
      <c r="PTB365" s="3"/>
      <c r="PTC365" s="3"/>
      <c r="PTD365" s="3"/>
      <c r="PTE365" s="3"/>
      <c r="PTF365" s="3"/>
      <c r="PTG365" s="3"/>
      <c r="PTH365" s="3"/>
      <c r="PTI365" s="3"/>
      <c r="PTJ365" s="3"/>
      <c r="PTK365" s="3"/>
      <c r="PTL365" s="3"/>
      <c r="PTM365" s="3"/>
      <c r="PTN365" s="3"/>
      <c r="PTO365" s="3"/>
      <c r="PTP365" s="3"/>
      <c r="PTQ365" s="3"/>
      <c r="PTR365" s="3"/>
      <c r="PTS365" s="3"/>
      <c r="PTT365" s="3"/>
      <c r="PTU365" s="3"/>
      <c r="PTV365" s="3"/>
      <c r="PTW365" s="3"/>
      <c r="PTX365" s="3"/>
      <c r="PTY365" s="3"/>
      <c r="PTZ365" s="3"/>
      <c r="PUA365" s="3"/>
      <c r="PUB365" s="3"/>
      <c r="PUC365" s="3"/>
      <c r="PUD365" s="3"/>
      <c r="PUE365" s="3"/>
      <c r="PUF365" s="3"/>
      <c r="PUG365" s="3"/>
      <c r="PUH365" s="3"/>
      <c r="PUI365" s="3"/>
      <c r="PUJ365" s="3"/>
      <c r="PUK365" s="3"/>
      <c r="PUL365" s="3"/>
      <c r="PUM365" s="3"/>
      <c r="PUN365" s="3"/>
      <c r="PUO365" s="3"/>
      <c r="PUP365" s="3"/>
      <c r="PUQ365" s="3"/>
      <c r="PUR365" s="3"/>
      <c r="PUS365" s="3"/>
      <c r="PUT365" s="3"/>
      <c r="PUU365" s="3"/>
      <c r="PUV365" s="3"/>
      <c r="PUW365" s="3"/>
      <c r="PUX365" s="3"/>
      <c r="PUY365" s="3"/>
      <c r="PUZ365" s="3"/>
      <c r="PVA365" s="3"/>
      <c r="PVB365" s="3"/>
      <c r="PVC365" s="3"/>
      <c r="PVD365" s="3"/>
      <c r="PVE365" s="3"/>
      <c r="PVF365" s="3"/>
      <c r="PVG365" s="3"/>
      <c r="PVH365" s="3"/>
      <c r="PVI365" s="3"/>
      <c r="PVJ365" s="3"/>
      <c r="PVK365" s="3"/>
      <c r="PVL365" s="3"/>
      <c r="PVM365" s="3"/>
      <c r="PVN365" s="3"/>
      <c r="PVO365" s="3"/>
      <c r="PVP365" s="3"/>
      <c r="PVQ365" s="3"/>
      <c r="PVR365" s="3"/>
      <c r="PVS365" s="3"/>
      <c r="PVT365" s="3"/>
      <c r="PVU365" s="3"/>
      <c r="PVV365" s="3"/>
      <c r="PVW365" s="3"/>
      <c r="PVX365" s="3"/>
      <c r="PVY365" s="3"/>
      <c r="PVZ365" s="3"/>
      <c r="PWA365" s="3"/>
      <c r="PWB365" s="3"/>
      <c r="PWC365" s="3"/>
      <c r="PWD365" s="3"/>
      <c r="PWE365" s="3"/>
      <c r="PWF365" s="3"/>
      <c r="PWG365" s="3"/>
      <c r="PWH365" s="3"/>
      <c r="PWI365" s="3"/>
      <c r="PWJ365" s="3"/>
      <c r="PWK365" s="3"/>
      <c r="PWL365" s="3"/>
      <c r="PWM365" s="3"/>
      <c r="PWN365" s="3"/>
      <c r="PWO365" s="3"/>
      <c r="PWP365" s="3"/>
      <c r="PWQ365" s="3"/>
      <c r="PWR365" s="3"/>
      <c r="PWS365" s="3"/>
      <c r="PWT365" s="3"/>
      <c r="PWU365" s="3"/>
      <c r="PWV365" s="3"/>
      <c r="PWW365" s="3"/>
      <c r="PWX365" s="3"/>
      <c r="PWY365" s="3"/>
      <c r="PWZ365" s="3"/>
      <c r="PXA365" s="3"/>
      <c r="PXB365" s="3"/>
      <c r="PXC365" s="3"/>
      <c r="PXD365" s="3"/>
      <c r="PXE365" s="3"/>
      <c r="PXF365" s="3"/>
      <c r="PXG365" s="3"/>
      <c r="PXH365" s="3"/>
      <c r="PXI365" s="3"/>
      <c r="PXJ365" s="3"/>
      <c r="PXK365" s="3"/>
      <c r="PXL365" s="3"/>
      <c r="PXM365" s="3"/>
      <c r="PXN365" s="3"/>
      <c r="PXO365" s="3"/>
      <c r="PXP365" s="3"/>
      <c r="PXQ365" s="3"/>
      <c r="PXR365" s="3"/>
      <c r="PXS365" s="3"/>
      <c r="PXT365" s="3"/>
      <c r="PXU365" s="3"/>
      <c r="PXV365" s="3"/>
      <c r="PXW365" s="3"/>
      <c r="PXX365" s="3"/>
      <c r="PXY365" s="3"/>
      <c r="PXZ365" s="3"/>
      <c r="PYA365" s="3"/>
      <c r="PYB365" s="3"/>
      <c r="PYC365" s="3"/>
      <c r="PYD365" s="3"/>
      <c r="PYE365" s="3"/>
      <c r="PYF365" s="3"/>
      <c r="PYG365" s="3"/>
      <c r="PYH365" s="3"/>
      <c r="PYI365" s="3"/>
      <c r="PYJ365" s="3"/>
      <c r="PYK365" s="3"/>
      <c r="PYL365" s="3"/>
      <c r="PYM365" s="3"/>
      <c r="PYN365" s="3"/>
      <c r="PYO365" s="3"/>
      <c r="PYP365" s="3"/>
      <c r="PYQ365" s="3"/>
      <c r="PYR365" s="3"/>
      <c r="PYS365" s="3"/>
      <c r="PYT365" s="3"/>
      <c r="PYU365" s="3"/>
      <c r="PYV365" s="3"/>
      <c r="PYW365" s="3"/>
      <c r="PYX365" s="3"/>
      <c r="PYY365" s="3"/>
      <c r="PYZ365" s="3"/>
      <c r="PZA365" s="3"/>
      <c r="PZB365" s="3"/>
      <c r="PZC365" s="3"/>
      <c r="PZD365" s="3"/>
      <c r="PZE365" s="3"/>
      <c r="PZF365" s="3"/>
      <c r="PZG365" s="3"/>
      <c r="PZH365" s="3"/>
      <c r="PZI365" s="3"/>
      <c r="PZJ365" s="3"/>
      <c r="PZK365" s="3"/>
      <c r="PZL365" s="3"/>
      <c r="PZM365" s="3"/>
      <c r="PZN365" s="3"/>
      <c r="PZO365" s="3"/>
      <c r="PZP365" s="3"/>
      <c r="PZQ365" s="3"/>
      <c r="PZR365" s="3"/>
      <c r="PZS365" s="3"/>
      <c r="PZT365" s="3"/>
      <c r="PZU365" s="3"/>
      <c r="PZV365" s="3"/>
      <c r="PZW365" s="3"/>
      <c r="PZX365" s="3"/>
      <c r="PZY365" s="3"/>
      <c r="PZZ365" s="3"/>
      <c r="QAA365" s="3"/>
      <c r="QAB365" s="3"/>
      <c r="QAC365" s="3"/>
      <c r="QAD365" s="3"/>
      <c r="QAE365" s="3"/>
      <c r="QAF365" s="3"/>
      <c r="QAG365" s="3"/>
      <c r="QAH365" s="3"/>
      <c r="QAI365" s="3"/>
      <c r="QAJ365" s="3"/>
      <c r="QAK365" s="3"/>
      <c r="QAL365" s="3"/>
      <c r="QAM365" s="3"/>
      <c r="QAN365" s="3"/>
      <c r="QAO365" s="3"/>
      <c r="QAP365" s="3"/>
      <c r="QAQ365" s="3"/>
      <c r="QAR365" s="3"/>
      <c r="QAS365" s="3"/>
      <c r="QAT365" s="3"/>
      <c r="QAU365" s="3"/>
      <c r="QAV365" s="3"/>
      <c r="QAW365" s="3"/>
      <c r="QAX365" s="3"/>
      <c r="QAY365" s="3"/>
      <c r="QAZ365" s="3"/>
      <c r="QBA365" s="3"/>
      <c r="QBB365" s="3"/>
      <c r="QBC365" s="3"/>
      <c r="QBD365" s="3"/>
      <c r="QBE365" s="3"/>
      <c r="QBF365" s="3"/>
      <c r="QBG365" s="3"/>
      <c r="QBH365" s="3"/>
      <c r="QBI365" s="3"/>
      <c r="QBJ365" s="3"/>
      <c r="QBK365" s="3"/>
      <c r="QBL365" s="3"/>
      <c r="QBM365" s="3"/>
      <c r="QBN365" s="3"/>
      <c r="QBO365" s="3"/>
      <c r="QBP365" s="3"/>
      <c r="QBQ365" s="3"/>
      <c r="QBR365" s="3"/>
      <c r="QBS365" s="3"/>
      <c r="QBT365" s="3"/>
      <c r="QBU365" s="3"/>
      <c r="QBV365" s="3"/>
      <c r="QBW365" s="3"/>
      <c r="QBX365" s="3"/>
      <c r="QBY365" s="3"/>
      <c r="QBZ365" s="3"/>
      <c r="QCA365" s="3"/>
      <c r="QCB365" s="3"/>
      <c r="QCC365" s="3"/>
      <c r="QCD365" s="3"/>
      <c r="QCE365" s="3"/>
      <c r="QCF365" s="3"/>
      <c r="QCG365" s="3"/>
      <c r="QCH365" s="3"/>
      <c r="QCI365" s="3"/>
      <c r="QCJ365" s="3"/>
      <c r="QCK365" s="3"/>
      <c r="QCL365" s="3"/>
      <c r="QCM365" s="3"/>
      <c r="QCN365" s="3"/>
      <c r="QCO365" s="3"/>
      <c r="QCP365" s="3"/>
      <c r="QCQ365" s="3"/>
      <c r="QCR365" s="3"/>
      <c r="QCS365" s="3"/>
      <c r="QCT365" s="3"/>
      <c r="QCU365" s="3"/>
      <c r="QCV365" s="3"/>
      <c r="QCW365" s="3"/>
      <c r="QCX365" s="3"/>
      <c r="QCY365" s="3"/>
      <c r="QCZ365" s="3"/>
      <c r="QDA365" s="3"/>
      <c r="QDB365" s="3"/>
      <c r="QDC365" s="3"/>
      <c r="QDD365" s="3"/>
      <c r="QDE365" s="3"/>
      <c r="QDF365" s="3"/>
      <c r="QDG365" s="3"/>
      <c r="QDH365" s="3"/>
      <c r="QDI365" s="3"/>
      <c r="QDJ365" s="3"/>
      <c r="QDK365" s="3"/>
      <c r="QDL365" s="3"/>
      <c r="QDM365" s="3"/>
      <c r="QDN365" s="3"/>
      <c r="QDO365" s="3"/>
      <c r="QDP365" s="3"/>
      <c r="QDQ365" s="3"/>
      <c r="QDR365" s="3"/>
      <c r="QDS365" s="3"/>
      <c r="QDT365" s="3"/>
      <c r="QDU365" s="3"/>
      <c r="QDV365" s="3"/>
      <c r="QDW365" s="3"/>
      <c r="QDX365" s="3"/>
      <c r="QDY365" s="3"/>
      <c r="QDZ365" s="3"/>
      <c r="QEA365" s="3"/>
      <c r="QEB365" s="3"/>
      <c r="QEC365" s="3"/>
      <c r="QED365" s="3"/>
      <c r="QEE365" s="3"/>
      <c r="QEF365" s="3"/>
      <c r="QEG365" s="3"/>
      <c r="QEH365" s="3"/>
      <c r="QEI365" s="3"/>
      <c r="QEJ365" s="3"/>
      <c r="QEK365" s="3"/>
      <c r="QEL365" s="3"/>
      <c r="QEM365" s="3"/>
      <c r="QEN365" s="3"/>
      <c r="QEO365" s="3"/>
      <c r="QEP365" s="3"/>
      <c r="QEQ365" s="3"/>
      <c r="QER365" s="3"/>
      <c r="QES365" s="3"/>
      <c r="QET365" s="3"/>
      <c r="QEU365" s="3"/>
      <c r="QEV365" s="3"/>
      <c r="QEW365" s="3"/>
      <c r="QEX365" s="3"/>
      <c r="QEY365" s="3"/>
      <c r="QEZ365" s="3"/>
      <c r="QFA365" s="3"/>
      <c r="QFB365" s="3"/>
      <c r="QFC365" s="3"/>
      <c r="QFD365" s="3"/>
      <c r="QFE365" s="3"/>
      <c r="QFF365" s="3"/>
      <c r="QFG365" s="3"/>
      <c r="QFH365" s="3"/>
      <c r="QFI365" s="3"/>
      <c r="QFJ365" s="3"/>
      <c r="QFK365" s="3"/>
      <c r="QFL365" s="3"/>
      <c r="QFM365" s="3"/>
      <c r="QFN365" s="3"/>
      <c r="QFO365" s="3"/>
      <c r="QFP365" s="3"/>
      <c r="QFQ365" s="3"/>
      <c r="QFR365" s="3"/>
      <c r="QFS365" s="3"/>
      <c r="QFT365" s="3"/>
      <c r="QFU365" s="3"/>
      <c r="QFV365" s="3"/>
      <c r="QFW365" s="3"/>
      <c r="QFX365" s="3"/>
      <c r="QFY365" s="3"/>
      <c r="QFZ365" s="3"/>
      <c r="QGA365" s="3"/>
      <c r="QGB365" s="3"/>
      <c r="QGC365" s="3"/>
      <c r="QGD365" s="3"/>
      <c r="QGE365" s="3"/>
      <c r="QGF365" s="3"/>
      <c r="QGG365" s="3"/>
      <c r="QGH365" s="3"/>
      <c r="QGI365" s="3"/>
      <c r="QGJ365" s="3"/>
      <c r="QGK365" s="3"/>
      <c r="QGL365" s="3"/>
      <c r="QGM365" s="3"/>
      <c r="QGN365" s="3"/>
      <c r="QGO365" s="3"/>
      <c r="QGP365" s="3"/>
      <c r="QGQ365" s="3"/>
      <c r="QGR365" s="3"/>
      <c r="QGS365" s="3"/>
      <c r="QGT365" s="3"/>
      <c r="QGU365" s="3"/>
      <c r="QGV365" s="3"/>
      <c r="QGW365" s="3"/>
      <c r="QGX365" s="3"/>
      <c r="QGY365" s="3"/>
      <c r="QGZ365" s="3"/>
      <c r="QHA365" s="3"/>
      <c r="QHB365" s="3"/>
      <c r="QHC365" s="3"/>
      <c r="QHD365" s="3"/>
      <c r="QHE365" s="3"/>
      <c r="QHF365" s="3"/>
      <c r="QHG365" s="3"/>
      <c r="QHH365" s="3"/>
      <c r="QHI365" s="3"/>
      <c r="QHJ365" s="3"/>
      <c r="QHK365" s="3"/>
      <c r="QHL365" s="3"/>
      <c r="QHM365" s="3"/>
      <c r="QHN365" s="3"/>
      <c r="QHO365" s="3"/>
      <c r="QHP365" s="3"/>
      <c r="QHQ365" s="3"/>
      <c r="QHR365" s="3"/>
      <c r="QHS365" s="3"/>
      <c r="QHT365" s="3"/>
      <c r="QHU365" s="3"/>
      <c r="QHV365" s="3"/>
      <c r="QHW365" s="3"/>
      <c r="QHX365" s="3"/>
      <c r="QHY365" s="3"/>
      <c r="QHZ365" s="3"/>
      <c r="QIA365" s="3"/>
      <c r="QIB365" s="3"/>
      <c r="QIC365" s="3"/>
      <c r="QID365" s="3"/>
      <c r="QIE365" s="3"/>
      <c r="QIF365" s="3"/>
      <c r="QIG365" s="3"/>
      <c r="QIH365" s="3"/>
      <c r="QII365" s="3"/>
      <c r="QIJ365" s="3"/>
      <c r="QIK365" s="3"/>
      <c r="QIL365" s="3"/>
      <c r="QIM365" s="3"/>
      <c r="QIN365" s="3"/>
      <c r="QIO365" s="3"/>
      <c r="QIP365" s="3"/>
      <c r="QIQ365" s="3"/>
      <c r="QIR365" s="3"/>
      <c r="QIS365" s="3"/>
      <c r="QIT365" s="3"/>
      <c r="QIU365" s="3"/>
      <c r="QIV365" s="3"/>
      <c r="QIW365" s="3"/>
      <c r="QIX365" s="3"/>
      <c r="QIY365" s="3"/>
      <c r="QIZ365" s="3"/>
      <c r="QJA365" s="3"/>
      <c r="QJB365" s="3"/>
      <c r="QJC365" s="3"/>
      <c r="QJD365" s="3"/>
      <c r="QJE365" s="3"/>
      <c r="QJF365" s="3"/>
      <c r="QJG365" s="3"/>
      <c r="QJH365" s="3"/>
      <c r="QJI365" s="3"/>
      <c r="QJJ365" s="3"/>
      <c r="QJK365" s="3"/>
      <c r="QJL365" s="3"/>
      <c r="QJM365" s="3"/>
      <c r="QJN365" s="3"/>
      <c r="QJO365" s="3"/>
      <c r="QJP365" s="3"/>
      <c r="QJQ365" s="3"/>
      <c r="QJR365" s="3"/>
      <c r="QJS365" s="3"/>
      <c r="QJT365" s="3"/>
      <c r="QJU365" s="3"/>
      <c r="QJV365" s="3"/>
      <c r="QJW365" s="3"/>
      <c r="QJX365" s="3"/>
      <c r="QJY365" s="3"/>
      <c r="QJZ365" s="3"/>
      <c r="QKA365" s="3"/>
      <c r="QKB365" s="3"/>
      <c r="QKC365" s="3"/>
      <c r="QKD365" s="3"/>
      <c r="QKE365" s="3"/>
      <c r="QKF365" s="3"/>
      <c r="QKG365" s="3"/>
      <c r="QKH365" s="3"/>
      <c r="QKI365" s="3"/>
      <c r="QKJ365" s="3"/>
      <c r="QKK365" s="3"/>
      <c r="QKL365" s="3"/>
      <c r="QKM365" s="3"/>
      <c r="QKN365" s="3"/>
      <c r="QKO365" s="3"/>
      <c r="QKP365" s="3"/>
      <c r="QKQ365" s="3"/>
      <c r="QKR365" s="3"/>
      <c r="QKS365" s="3"/>
      <c r="QKT365" s="3"/>
      <c r="QKU365" s="3"/>
      <c r="QKV365" s="3"/>
      <c r="QKW365" s="3"/>
      <c r="QKX365" s="3"/>
      <c r="QKY365" s="3"/>
      <c r="QKZ365" s="3"/>
      <c r="QLA365" s="3"/>
      <c r="QLB365" s="3"/>
      <c r="QLC365" s="3"/>
      <c r="QLD365" s="3"/>
      <c r="QLE365" s="3"/>
      <c r="QLF365" s="3"/>
      <c r="QLG365" s="3"/>
      <c r="QLH365" s="3"/>
      <c r="QLI365" s="3"/>
      <c r="QLJ365" s="3"/>
      <c r="QLK365" s="3"/>
      <c r="QLL365" s="3"/>
      <c r="QLM365" s="3"/>
      <c r="QLN365" s="3"/>
      <c r="QLO365" s="3"/>
      <c r="QLP365" s="3"/>
      <c r="QLQ365" s="3"/>
      <c r="QLR365" s="3"/>
      <c r="QLS365" s="3"/>
      <c r="QLT365" s="3"/>
      <c r="QLU365" s="3"/>
      <c r="QLV365" s="3"/>
      <c r="QLW365" s="3"/>
      <c r="QLX365" s="3"/>
      <c r="QLY365" s="3"/>
      <c r="QLZ365" s="3"/>
      <c r="QMA365" s="3"/>
      <c r="QMB365" s="3"/>
      <c r="QMC365" s="3"/>
      <c r="QMD365" s="3"/>
      <c r="QME365" s="3"/>
      <c r="QMF365" s="3"/>
      <c r="QMG365" s="3"/>
      <c r="QMH365" s="3"/>
      <c r="QMI365" s="3"/>
      <c r="QMJ365" s="3"/>
      <c r="QMK365" s="3"/>
      <c r="QML365" s="3"/>
      <c r="QMM365" s="3"/>
      <c r="QMN365" s="3"/>
      <c r="QMO365" s="3"/>
      <c r="QMP365" s="3"/>
      <c r="QMQ365" s="3"/>
      <c r="QMR365" s="3"/>
      <c r="QMS365" s="3"/>
      <c r="QMT365" s="3"/>
      <c r="QMU365" s="3"/>
      <c r="QMV365" s="3"/>
      <c r="QMW365" s="3"/>
      <c r="QMX365" s="3"/>
      <c r="QMY365" s="3"/>
      <c r="QMZ365" s="3"/>
      <c r="QNA365" s="3"/>
      <c r="QNB365" s="3"/>
      <c r="QNC365" s="3"/>
      <c r="QND365" s="3"/>
      <c r="QNE365" s="3"/>
      <c r="QNF365" s="3"/>
      <c r="QNG365" s="3"/>
      <c r="QNH365" s="3"/>
      <c r="QNI365" s="3"/>
      <c r="QNJ365" s="3"/>
      <c r="QNK365" s="3"/>
      <c r="QNL365" s="3"/>
      <c r="QNM365" s="3"/>
      <c r="QNN365" s="3"/>
      <c r="QNO365" s="3"/>
      <c r="QNP365" s="3"/>
      <c r="QNQ365" s="3"/>
      <c r="QNR365" s="3"/>
      <c r="QNS365" s="3"/>
      <c r="QNT365" s="3"/>
      <c r="QNU365" s="3"/>
      <c r="QNV365" s="3"/>
      <c r="QNW365" s="3"/>
      <c r="QNX365" s="3"/>
      <c r="QNY365" s="3"/>
      <c r="QNZ365" s="3"/>
      <c r="QOA365" s="3"/>
      <c r="QOB365" s="3"/>
      <c r="QOC365" s="3"/>
      <c r="QOD365" s="3"/>
      <c r="QOE365" s="3"/>
      <c r="QOF365" s="3"/>
      <c r="QOG365" s="3"/>
      <c r="QOH365" s="3"/>
      <c r="QOI365" s="3"/>
      <c r="QOJ365" s="3"/>
      <c r="QOK365" s="3"/>
      <c r="QOL365" s="3"/>
      <c r="QOM365" s="3"/>
      <c r="QON365" s="3"/>
      <c r="QOO365" s="3"/>
      <c r="QOP365" s="3"/>
      <c r="QOQ365" s="3"/>
      <c r="QOR365" s="3"/>
      <c r="QOS365" s="3"/>
      <c r="QOT365" s="3"/>
      <c r="QOU365" s="3"/>
      <c r="QOV365" s="3"/>
      <c r="QOW365" s="3"/>
      <c r="QOX365" s="3"/>
      <c r="QOY365" s="3"/>
      <c r="QOZ365" s="3"/>
      <c r="QPA365" s="3"/>
      <c r="QPB365" s="3"/>
      <c r="QPC365" s="3"/>
      <c r="QPD365" s="3"/>
      <c r="QPE365" s="3"/>
      <c r="QPF365" s="3"/>
      <c r="QPG365" s="3"/>
      <c r="QPH365" s="3"/>
      <c r="QPI365" s="3"/>
      <c r="QPJ365" s="3"/>
      <c r="QPK365" s="3"/>
      <c r="QPL365" s="3"/>
      <c r="QPM365" s="3"/>
      <c r="QPN365" s="3"/>
      <c r="QPO365" s="3"/>
      <c r="QPP365" s="3"/>
      <c r="QPQ365" s="3"/>
      <c r="QPR365" s="3"/>
      <c r="QPS365" s="3"/>
      <c r="QPT365" s="3"/>
      <c r="QPU365" s="3"/>
      <c r="QPV365" s="3"/>
      <c r="QPW365" s="3"/>
      <c r="QPX365" s="3"/>
      <c r="QPY365" s="3"/>
      <c r="QPZ365" s="3"/>
      <c r="QQA365" s="3"/>
      <c r="QQB365" s="3"/>
      <c r="QQC365" s="3"/>
      <c r="QQD365" s="3"/>
      <c r="QQE365" s="3"/>
      <c r="QQF365" s="3"/>
      <c r="QQG365" s="3"/>
      <c r="QQH365" s="3"/>
      <c r="QQI365" s="3"/>
      <c r="QQJ365" s="3"/>
      <c r="QQK365" s="3"/>
      <c r="QQL365" s="3"/>
      <c r="QQM365" s="3"/>
      <c r="QQN365" s="3"/>
      <c r="QQO365" s="3"/>
      <c r="QQP365" s="3"/>
      <c r="QQQ365" s="3"/>
      <c r="QQR365" s="3"/>
      <c r="QQS365" s="3"/>
      <c r="QQT365" s="3"/>
      <c r="QQU365" s="3"/>
      <c r="QQV365" s="3"/>
      <c r="QQW365" s="3"/>
      <c r="QQX365" s="3"/>
      <c r="QQY365" s="3"/>
      <c r="QQZ365" s="3"/>
      <c r="QRA365" s="3"/>
      <c r="QRB365" s="3"/>
      <c r="QRC365" s="3"/>
      <c r="QRD365" s="3"/>
      <c r="QRE365" s="3"/>
      <c r="QRF365" s="3"/>
      <c r="QRG365" s="3"/>
      <c r="QRH365" s="3"/>
      <c r="QRI365" s="3"/>
      <c r="QRJ365" s="3"/>
      <c r="QRK365" s="3"/>
      <c r="QRL365" s="3"/>
      <c r="QRM365" s="3"/>
      <c r="QRN365" s="3"/>
      <c r="QRO365" s="3"/>
      <c r="QRP365" s="3"/>
      <c r="QRQ365" s="3"/>
      <c r="QRR365" s="3"/>
      <c r="QRS365" s="3"/>
      <c r="QRT365" s="3"/>
      <c r="QRU365" s="3"/>
      <c r="QRV365" s="3"/>
      <c r="QRW365" s="3"/>
      <c r="QRX365" s="3"/>
      <c r="QRY365" s="3"/>
      <c r="QRZ365" s="3"/>
      <c r="QSA365" s="3"/>
      <c r="QSB365" s="3"/>
      <c r="QSC365" s="3"/>
      <c r="QSD365" s="3"/>
      <c r="QSE365" s="3"/>
      <c r="QSF365" s="3"/>
      <c r="QSG365" s="3"/>
      <c r="QSH365" s="3"/>
      <c r="QSI365" s="3"/>
      <c r="QSJ365" s="3"/>
      <c r="QSK365" s="3"/>
      <c r="QSL365" s="3"/>
      <c r="QSM365" s="3"/>
      <c r="QSN365" s="3"/>
      <c r="QSO365" s="3"/>
      <c r="QSP365" s="3"/>
      <c r="QSQ365" s="3"/>
      <c r="QSR365" s="3"/>
      <c r="QSS365" s="3"/>
      <c r="QST365" s="3"/>
      <c r="QSU365" s="3"/>
      <c r="QSV365" s="3"/>
      <c r="QSW365" s="3"/>
      <c r="QSX365" s="3"/>
      <c r="QSY365" s="3"/>
      <c r="QSZ365" s="3"/>
      <c r="QTA365" s="3"/>
      <c r="QTB365" s="3"/>
      <c r="QTC365" s="3"/>
      <c r="QTD365" s="3"/>
      <c r="QTE365" s="3"/>
      <c r="QTF365" s="3"/>
      <c r="QTG365" s="3"/>
      <c r="QTH365" s="3"/>
      <c r="QTI365" s="3"/>
      <c r="QTJ365" s="3"/>
      <c r="QTK365" s="3"/>
      <c r="QTL365" s="3"/>
      <c r="QTM365" s="3"/>
      <c r="QTN365" s="3"/>
      <c r="QTO365" s="3"/>
      <c r="QTP365" s="3"/>
      <c r="QTQ365" s="3"/>
      <c r="QTR365" s="3"/>
      <c r="QTS365" s="3"/>
      <c r="QTT365" s="3"/>
      <c r="QTU365" s="3"/>
      <c r="QTV365" s="3"/>
      <c r="QTW365" s="3"/>
      <c r="QTX365" s="3"/>
      <c r="QTY365" s="3"/>
      <c r="QTZ365" s="3"/>
      <c r="QUA365" s="3"/>
      <c r="QUB365" s="3"/>
      <c r="QUC365" s="3"/>
      <c r="QUD365" s="3"/>
      <c r="QUE365" s="3"/>
      <c r="QUF365" s="3"/>
      <c r="QUG365" s="3"/>
      <c r="QUH365" s="3"/>
      <c r="QUI365" s="3"/>
      <c r="QUJ365" s="3"/>
      <c r="QUK365" s="3"/>
      <c r="QUL365" s="3"/>
      <c r="QUM365" s="3"/>
      <c r="QUN365" s="3"/>
      <c r="QUO365" s="3"/>
      <c r="QUP365" s="3"/>
      <c r="QUQ365" s="3"/>
      <c r="QUR365" s="3"/>
      <c r="QUS365" s="3"/>
      <c r="QUT365" s="3"/>
      <c r="QUU365" s="3"/>
      <c r="QUV365" s="3"/>
      <c r="QUW365" s="3"/>
      <c r="QUX365" s="3"/>
      <c r="QUY365" s="3"/>
      <c r="QUZ365" s="3"/>
      <c r="QVA365" s="3"/>
      <c r="QVB365" s="3"/>
      <c r="QVC365" s="3"/>
      <c r="QVD365" s="3"/>
      <c r="QVE365" s="3"/>
      <c r="QVF365" s="3"/>
      <c r="QVG365" s="3"/>
      <c r="QVH365" s="3"/>
      <c r="QVI365" s="3"/>
      <c r="QVJ365" s="3"/>
      <c r="QVK365" s="3"/>
      <c r="QVL365" s="3"/>
      <c r="QVM365" s="3"/>
      <c r="QVN365" s="3"/>
      <c r="QVO365" s="3"/>
      <c r="QVP365" s="3"/>
      <c r="QVQ365" s="3"/>
      <c r="QVR365" s="3"/>
      <c r="QVS365" s="3"/>
      <c r="QVT365" s="3"/>
      <c r="QVU365" s="3"/>
      <c r="QVV365" s="3"/>
      <c r="QVW365" s="3"/>
      <c r="QVX365" s="3"/>
      <c r="QVY365" s="3"/>
      <c r="QVZ365" s="3"/>
      <c r="QWA365" s="3"/>
      <c r="QWB365" s="3"/>
      <c r="QWC365" s="3"/>
      <c r="QWD365" s="3"/>
      <c r="QWE365" s="3"/>
      <c r="QWF365" s="3"/>
      <c r="QWG365" s="3"/>
      <c r="QWH365" s="3"/>
      <c r="QWI365" s="3"/>
      <c r="QWJ365" s="3"/>
      <c r="QWK365" s="3"/>
      <c r="QWL365" s="3"/>
      <c r="QWM365" s="3"/>
      <c r="QWN365" s="3"/>
      <c r="QWO365" s="3"/>
      <c r="QWP365" s="3"/>
      <c r="QWQ365" s="3"/>
      <c r="QWR365" s="3"/>
      <c r="QWS365" s="3"/>
      <c r="QWT365" s="3"/>
      <c r="QWU365" s="3"/>
      <c r="QWV365" s="3"/>
      <c r="QWW365" s="3"/>
      <c r="QWX365" s="3"/>
      <c r="QWY365" s="3"/>
      <c r="QWZ365" s="3"/>
      <c r="QXA365" s="3"/>
      <c r="QXB365" s="3"/>
      <c r="QXC365" s="3"/>
      <c r="QXD365" s="3"/>
      <c r="QXE365" s="3"/>
      <c r="QXF365" s="3"/>
      <c r="QXG365" s="3"/>
      <c r="QXH365" s="3"/>
      <c r="QXI365" s="3"/>
      <c r="QXJ365" s="3"/>
      <c r="QXK365" s="3"/>
      <c r="QXL365" s="3"/>
      <c r="QXM365" s="3"/>
      <c r="QXN365" s="3"/>
      <c r="QXO365" s="3"/>
      <c r="QXP365" s="3"/>
      <c r="QXQ365" s="3"/>
      <c r="QXR365" s="3"/>
      <c r="QXS365" s="3"/>
      <c r="QXT365" s="3"/>
      <c r="QXU365" s="3"/>
      <c r="QXV365" s="3"/>
      <c r="QXW365" s="3"/>
      <c r="QXX365" s="3"/>
      <c r="QXY365" s="3"/>
      <c r="QXZ365" s="3"/>
      <c r="QYA365" s="3"/>
      <c r="QYB365" s="3"/>
      <c r="QYC365" s="3"/>
      <c r="QYD365" s="3"/>
      <c r="QYE365" s="3"/>
      <c r="QYF365" s="3"/>
      <c r="QYG365" s="3"/>
      <c r="QYH365" s="3"/>
      <c r="QYI365" s="3"/>
      <c r="QYJ365" s="3"/>
      <c r="QYK365" s="3"/>
      <c r="QYL365" s="3"/>
      <c r="QYM365" s="3"/>
      <c r="QYN365" s="3"/>
      <c r="QYO365" s="3"/>
      <c r="QYP365" s="3"/>
      <c r="QYQ365" s="3"/>
      <c r="QYR365" s="3"/>
      <c r="QYS365" s="3"/>
      <c r="QYT365" s="3"/>
      <c r="QYU365" s="3"/>
      <c r="QYV365" s="3"/>
      <c r="QYW365" s="3"/>
      <c r="QYX365" s="3"/>
      <c r="QYY365" s="3"/>
      <c r="QYZ365" s="3"/>
      <c r="QZA365" s="3"/>
      <c r="QZB365" s="3"/>
      <c r="QZC365" s="3"/>
      <c r="QZD365" s="3"/>
      <c r="QZE365" s="3"/>
      <c r="QZF365" s="3"/>
      <c r="QZG365" s="3"/>
      <c r="QZH365" s="3"/>
      <c r="QZI365" s="3"/>
      <c r="QZJ365" s="3"/>
      <c r="QZK365" s="3"/>
      <c r="QZL365" s="3"/>
      <c r="QZM365" s="3"/>
      <c r="QZN365" s="3"/>
      <c r="QZO365" s="3"/>
      <c r="QZP365" s="3"/>
      <c r="QZQ365" s="3"/>
      <c r="QZR365" s="3"/>
      <c r="QZS365" s="3"/>
      <c r="QZT365" s="3"/>
      <c r="QZU365" s="3"/>
      <c r="QZV365" s="3"/>
      <c r="QZW365" s="3"/>
      <c r="QZX365" s="3"/>
      <c r="QZY365" s="3"/>
      <c r="QZZ365" s="3"/>
      <c r="RAA365" s="3"/>
      <c r="RAB365" s="3"/>
      <c r="RAC365" s="3"/>
      <c r="RAD365" s="3"/>
      <c r="RAE365" s="3"/>
      <c r="RAF365" s="3"/>
      <c r="RAG365" s="3"/>
      <c r="RAH365" s="3"/>
      <c r="RAI365" s="3"/>
      <c r="RAJ365" s="3"/>
      <c r="RAK365" s="3"/>
      <c r="RAL365" s="3"/>
      <c r="RAM365" s="3"/>
      <c r="RAN365" s="3"/>
      <c r="RAO365" s="3"/>
      <c r="RAP365" s="3"/>
      <c r="RAQ365" s="3"/>
      <c r="RAR365" s="3"/>
      <c r="RAS365" s="3"/>
      <c r="RAT365" s="3"/>
      <c r="RAU365" s="3"/>
      <c r="RAV365" s="3"/>
      <c r="RAW365" s="3"/>
      <c r="RAX365" s="3"/>
      <c r="RAY365" s="3"/>
      <c r="RAZ365" s="3"/>
      <c r="RBA365" s="3"/>
      <c r="RBB365" s="3"/>
      <c r="RBC365" s="3"/>
      <c r="RBD365" s="3"/>
      <c r="RBE365" s="3"/>
      <c r="RBF365" s="3"/>
      <c r="RBG365" s="3"/>
      <c r="RBH365" s="3"/>
      <c r="RBI365" s="3"/>
      <c r="RBJ365" s="3"/>
      <c r="RBK365" s="3"/>
      <c r="RBL365" s="3"/>
      <c r="RBM365" s="3"/>
      <c r="RBN365" s="3"/>
      <c r="RBO365" s="3"/>
      <c r="RBP365" s="3"/>
      <c r="RBQ365" s="3"/>
      <c r="RBR365" s="3"/>
      <c r="RBS365" s="3"/>
      <c r="RBT365" s="3"/>
      <c r="RBU365" s="3"/>
      <c r="RBV365" s="3"/>
      <c r="RBW365" s="3"/>
      <c r="RBX365" s="3"/>
      <c r="RBY365" s="3"/>
      <c r="RBZ365" s="3"/>
      <c r="RCA365" s="3"/>
      <c r="RCB365" s="3"/>
      <c r="RCC365" s="3"/>
      <c r="RCD365" s="3"/>
      <c r="RCE365" s="3"/>
      <c r="RCF365" s="3"/>
      <c r="RCG365" s="3"/>
      <c r="RCH365" s="3"/>
      <c r="RCI365" s="3"/>
      <c r="RCJ365" s="3"/>
      <c r="RCK365" s="3"/>
      <c r="RCL365" s="3"/>
      <c r="RCM365" s="3"/>
      <c r="RCN365" s="3"/>
      <c r="RCO365" s="3"/>
      <c r="RCP365" s="3"/>
      <c r="RCQ365" s="3"/>
      <c r="RCR365" s="3"/>
      <c r="RCS365" s="3"/>
      <c r="RCT365" s="3"/>
      <c r="RCU365" s="3"/>
      <c r="RCV365" s="3"/>
      <c r="RCW365" s="3"/>
      <c r="RCX365" s="3"/>
      <c r="RCY365" s="3"/>
      <c r="RCZ365" s="3"/>
      <c r="RDA365" s="3"/>
      <c r="RDB365" s="3"/>
      <c r="RDC365" s="3"/>
      <c r="RDD365" s="3"/>
      <c r="RDE365" s="3"/>
      <c r="RDF365" s="3"/>
      <c r="RDG365" s="3"/>
      <c r="RDH365" s="3"/>
      <c r="RDI365" s="3"/>
      <c r="RDJ365" s="3"/>
      <c r="RDK365" s="3"/>
      <c r="RDL365" s="3"/>
      <c r="RDM365" s="3"/>
      <c r="RDN365" s="3"/>
      <c r="RDO365" s="3"/>
      <c r="RDP365" s="3"/>
      <c r="RDQ365" s="3"/>
      <c r="RDR365" s="3"/>
      <c r="RDS365" s="3"/>
      <c r="RDT365" s="3"/>
      <c r="RDU365" s="3"/>
      <c r="RDV365" s="3"/>
      <c r="RDW365" s="3"/>
      <c r="RDX365" s="3"/>
      <c r="RDY365" s="3"/>
      <c r="RDZ365" s="3"/>
      <c r="REA365" s="3"/>
      <c r="REB365" s="3"/>
      <c r="REC365" s="3"/>
      <c r="RED365" s="3"/>
      <c r="REE365" s="3"/>
      <c r="REF365" s="3"/>
      <c r="REG365" s="3"/>
      <c r="REH365" s="3"/>
      <c r="REI365" s="3"/>
      <c r="REJ365" s="3"/>
      <c r="REK365" s="3"/>
      <c r="REL365" s="3"/>
      <c r="REM365" s="3"/>
      <c r="REN365" s="3"/>
      <c r="REO365" s="3"/>
      <c r="REP365" s="3"/>
      <c r="REQ365" s="3"/>
      <c r="RER365" s="3"/>
      <c r="RES365" s="3"/>
      <c r="RET365" s="3"/>
      <c r="REU365" s="3"/>
      <c r="REV365" s="3"/>
      <c r="REW365" s="3"/>
      <c r="REX365" s="3"/>
      <c r="REY365" s="3"/>
      <c r="REZ365" s="3"/>
      <c r="RFA365" s="3"/>
      <c r="RFB365" s="3"/>
      <c r="RFC365" s="3"/>
      <c r="RFD365" s="3"/>
      <c r="RFE365" s="3"/>
      <c r="RFF365" s="3"/>
      <c r="RFG365" s="3"/>
      <c r="RFH365" s="3"/>
      <c r="RFI365" s="3"/>
      <c r="RFJ365" s="3"/>
      <c r="RFK365" s="3"/>
      <c r="RFL365" s="3"/>
      <c r="RFM365" s="3"/>
      <c r="RFN365" s="3"/>
      <c r="RFO365" s="3"/>
      <c r="RFP365" s="3"/>
      <c r="RFQ365" s="3"/>
      <c r="RFR365" s="3"/>
      <c r="RFS365" s="3"/>
      <c r="RFT365" s="3"/>
      <c r="RFU365" s="3"/>
      <c r="RFV365" s="3"/>
      <c r="RFW365" s="3"/>
      <c r="RFX365" s="3"/>
      <c r="RFY365" s="3"/>
      <c r="RFZ365" s="3"/>
      <c r="RGA365" s="3"/>
      <c r="RGB365" s="3"/>
      <c r="RGC365" s="3"/>
      <c r="RGD365" s="3"/>
      <c r="RGE365" s="3"/>
      <c r="RGF365" s="3"/>
      <c r="RGG365" s="3"/>
      <c r="RGH365" s="3"/>
      <c r="RGI365" s="3"/>
      <c r="RGJ365" s="3"/>
      <c r="RGK365" s="3"/>
      <c r="RGL365" s="3"/>
      <c r="RGM365" s="3"/>
      <c r="RGN365" s="3"/>
      <c r="RGO365" s="3"/>
      <c r="RGP365" s="3"/>
      <c r="RGQ365" s="3"/>
      <c r="RGR365" s="3"/>
      <c r="RGS365" s="3"/>
      <c r="RGT365" s="3"/>
      <c r="RGU365" s="3"/>
      <c r="RGV365" s="3"/>
      <c r="RGW365" s="3"/>
      <c r="RGX365" s="3"/>
      <c r="RGY365" s="3"/>
      <c r="RGZ365" s="3"/>
      <c r="RHA365" s="3"/>
      <c r="RHB365" s="3"/>
      <c r="RHC365" s="3"/>
      <c r="RHD365" s="3"/>
      <c r="RHE365" s="3"/>
      <c r="RHF365" s="3"/>
      <c r="RHG365" s="3"/>
      <c r="RHH365" s="3"/>
      <c r="RHI365" s="3"/>
      <c r="RHJ365" s="3"/>
      <c r="RHK365" s="3"/>
      <c r="RHL365" s="3"/>
      <c r="RHM365" s="3"/>
      <c r="RHN365" s="3"/>
      <c r="RHO365" s="3"/>
      <c r="RHP365" s="3"/>
      <c r="RHQ365" s="3"/>
      <c r="RHR365" s="3"/>
      <c r="RHS365" s="3"/>
      <c r="RHT365" s="3"/>
      <c r="RHU365" s="3"/>
      <c r="RHV365" s="3"/>
      <c r="RHW365" s="3"/>
      <c r="RHX365" s="3"/>
      <c r="RHY365" s="3"/>
      <c r="RHZ365" s="3"/>
      <c r="RIA365" s="3"/>
      <c r="RIB365" s="3"/>
      <c r="RIC365" s="3"/>
      <c r="RID365" s="3"/>
      <c r="RIE365" s="3"/>
      <c r="RIF365" s="3"/>
      <c r="RIG365" s="3"/>
      <c r="RIH365" s="3"/>
      <c r="RII365" s="3"/>
      <c r="RIJ365" s="3"/>
      <c r="RIK365" s="3"/>
      <c r="RIL365" s="3"/>
      <c r="RIM365" s="3"/>
      <c r="RIN365" s="3"/>
      <c r="RIO365" s="3"/>
      <c r="RIP365" s="3"/>
      <c r="RIQ365" s="3"/>
      <c r="RIR365" s="3"/>
      <c r="RIS365" s="3"/>
      <c r="RIT365" s="3"/>
      <c r="RIU365" s="3"/>
      <c r="RIV365" s="3"/>
      <c r="RIW365" s="3"/>
      <c r="RIX365" s="3"/>
      <c r="RIY365" s="3"/>
      <c r="RIZ365" s="3"/>
      <c r="RJA365" s="3"/>
      <c r="RJB365" s="3"/>
      <c r="RJC365" s="3"/>
      <c r="RJD365" s="3"/>
      <c r="RJE365" s="3"/>
      <c r="RJF365" s="3"/>
      <c r="RJG365" s="3"/>
      <c r="RJH365" s="3"/>
      <c r="RJI365" s="3"/>
      <c r="RJJ365" s="3"/>
      <c r="RJK365" s="3"/>
      <c r="RJL365" s="3"/>
      <c r="RJM365" s="3"/>
      <c r="RJN365" s="3"/>
      <c r="RJO365" s="3"/>
      <c r="RJP365" s="3"/>
      <c r="RJQ365" s="3"/>
      <c r="RJR365" s="3"/>
      <c r="RJS365" s="3"/>
      <c r="RJT365" s="3"/>
      <c r="RJU365" s="3"/>
      <c r="RJV365" s="3"/>
      <c r="RJW365" s="3"/>
      <c r="RJX365" s="3"/>
      <c r="RJY365" s="3"/>
      <c r="RJZ365" s="3"/>
      <c r="RKA365" s="3"/>
      <c r="RKB365" s="3"/>
      <c r="RKC365" s="3"/>
      <c r="RKD365" s="3"/>
      <c r="RKE365" s="3"/>
      <c r="RKF365" s="3"/>
      <c r="RKG365" s="3"/>
      <c r="RKH365" s="3"/>
      <c r="RKI365" s="3"/>
      <c r="RKJ365" s="3"/>
      <c r="RKK365" s="3"/>
      <c r="RKL365" s="3"/>
      <c r="RKM365" s="3"/>
      <c r="RKN365" s="3"/>
      <c r="RKO365" s="3"/>
      <c r="RKP365" s="3"/>
      <c r="RKQ365" s="3"/>
      <c r="RKR365" s="3"/>
      <c r="RKS365" s="3"/>
      <c r="RKT365" s="3"/>
      <c r="RKU365" s="3"/>
      <c r="RKV365" s="3"/>
      <c r="RKW365" s="3"/>
      <c r="RKX365" s="3"/>
      <c r="RKY365" s="3"/>
      <c r="RKZ365" s="3"/>
      <c r="RLA365" s="3"/>
      <c r="RLB365" s="3"/>
      <c r="RLC365" s="3"/>
      <c r="RLD365" s="3"/>
      <c r="RLE365" s="3"/>
      <c r="RLF365" s="3"/>
      <c r="RLG365" s="3"/>
      <c r="RLH365" s="3"/>
      <c r="RLI365" s="3"/>
      <c r="RLJ365" s="3"/>
      <c r="RLK365" s="3"/>
      <c r="RLL365" s="3"/>
      <c r="RLM365" s="3"/>
      <c r="RLN365" s="3"/>
      <c r="RLO365" s="3"/>
      <c r="RLP365" s="3"/>
      <c r="RLQ365" s="3"/>
      <c r="RLR365" s="3"/>
      <c r="RLS365" s="3"/>
      <c r="RLT365" s="3"/>
      <c r="RLU365" s="3"/>
      <c r="RLV365" s="3"/>
      <c r="RLW365" s="3"/>
      <c r="RLX365" s="3"/>
      <c r="RLY365" s="3"/>
      <c r="RLZ365" s="3"/>
      <c r="RMA365" s="3"/>
      <c r="RMB365" s="3"/>
      <c r="RMC365" s="3"/>
      <c r="RMD365" s="3"/>
      <c r="RME365" s="3"/>
      <c r="RMF365" s="3"/>
      <c r="RMG365" s="3"/>
      <c r="RMH365" s="3"/>
      <c r="RMI365" s="3"/>
      <c r="RMJ365" s="3"/>
      <c r="RMK365" s="3"/>
      <c r="RML365" s="3"/>
      <c r="RMM365" s="3"/>
      <c r="RMN365" s="3"/>
      <c r="RMO365" s="3"/>
      <c r="RMP365" s="3"/>
      <c r="RMQ365" s="3"/>
      <c r="RMR365" s="3"/>
      <c r="RMS365" s="3"/>
      <c r="RMT365" s="3"/>
      <c r="RMU365" s="3"/>
      <c r="RMV365" s="3"/>
      <c r="RMW365" s="3"/>
      <c r="RMX365" s="3"/>
      <c r="RMY365" s="3"/>
      <c r="RMZ365" s="3"/>
      <c r="RNA365" s="3"/>
      <c r="RNB365" s="3"/>
      <c r="RNC365" s="3"/>
      <c r="RND365" s="3"/>
      <c r="RNE365" s="3"/>
      <c r="RNF365" s="3"/>
      <c r="RNG365" s="3"/>
      <c r="RNH365" s="3"/>
      <c r="RNI365" s="3"/>
      <c r="RNJ365" s="3"/>
      <c r="RNK365" s="3"/>
      <c r="RNL365" s="3"/>
      <c r="RNM365" s="3"/>
      <c r="RNN365" s="3"/>
      <c r="RNO365" s="3"/>
      <c r="RNP365" s="3"/>
      <c r="RNQ365" s="3"/>
      <c r="RNR365" s="3"/>
      <c r="RNS365" s="3"/>
      <c r="RNT365" s="3"/>
      <c r="RNU365" s="3"/>
      <c r="RNV365" s="3"/>
      <c r="RNW365" s="3"/>
      <c r="RNX365" s="3"/>
      <c r="RNY365" s="3"/>
      <c r="RNZ365" s="3"/>
      <c r="ROA365" s="3"/>
      <c r="ROB365" s="3"/>
      <c r="ROC365" s="3"/>
      <c r="ROD365" s="3"/>
      <c r="ROE365" s="3"/>
      <c r="ROF365" s="3"/>
      <c r="ROG365" s="3"/>
      <c r="ROH365" s="3"/>
      <c r="ROI365" s="3"/>
      <c r="ROJ365" s="3"/>
      <c r="ROK365" s="3"/>
      <c r="ROL365" s="3"/>
      <c r="ROM365" s="3"/>
      <c r="RON365" s="3"/>
      <c r="ROO365" s="3"/>
      <c r="ROP365" s="3"/>
      <c r="ROQ365" s="3"/>
      <c r="ROR365" s="3"/>
      <c r="ROS365" s="3"/>
      <c r="ROT365" s="3"/>
      <c r="ROU365" s="3"/>
      <c r="ROV365" s="3"/>
      <c r="ROW365" s="3"/>
      <c r="ROX365" s="3"/>
      <c r="ROY365" s="3"/>
      <c r="ROZ365" s="3"/>
      <c r="RPA365" s="3"/>
      <c r="RPB365" s="3"/>
      <c r="RPC365" s="3"/>
      <c r="RPD365" s="3"/>
      <c r="RPE365" s="3"/>
      <c r="RPF365" s="3"/>
      <c r="RPG365" s="3"/>
      <c r="RPH365" s="3"/>
      <c r="RPI365" s="3"/>
      <c r="RPJ365" s="3"/>
      <c r="RPK365" s="3"/>
      <c r="RPL365" s="3"/>
      <c r="RPM365" s="3"/>
      <c r="RPN365" s="3"/>
      <c r="RPO365" s="3"/>
      <c r="RPP365" s="3"/>
      <c r="RPQ365" s="3"/>
      <c r="RPR365" s="3"/>
      <c r="RPS365" s="3"/>
      <c r="RPT365" s="3"/>
      <c r="RPU365" s="3"/>
      <c r="RPV365" s="3"/>
      <c r="RPW365" s="3"/>
      <c r="RPX365" s="3"/>
      <c r="RPY365" s="3"/>
      <c r="RPZ365" s="3"/>
      <c r="RQA365" s="3"/>
      <c r="RQB365" s="3"/>
      <c r="RQC365" s="3"/>
      <c r="RQD365" s="3"/>
      <c r="RQE365" s="3"/>
      <c r="RQF365" s="3"/>
      <c r="RQG365" s="3"/>
      <c r="RQH365" s="3"/>
      <c r="RQI365" s="3"/>
      <c r="RQJ365" s="3"/>
      <c r="RQK365" s="3"/>
      <c r="RQL365" s="3"/>
      <c r="RQM365" s="3"/>
      <c r="RQN365" s="3"/>
      <c r="RQO365" s="3"/>
      <c r="RQP365" s="3"/>
      <c r="RQQ365" s="3"/>
      <c r="RQR365" s="3"/>
      <c r="RQS365" s="3"/>
      <c r="RQT365" s="3"/>
      <c r="RQU365" s="3"/>
      <c r="RQV365" s="3"/>
      <c r="RQW365" s="3"/>
      <c r="RQX365" s="3"/>
      <c r="RQY365" s="3"/>
      <c r="RQZ365" s="3"/>
      <c r="RRA365" s="3"/>
      <c r="RRB365" s="3"/>
      <c r="RRC365" s="3"/>
      <c r="RRD365" s="3"/>
      <c r="RRE365" s="3"/>
      <c r="RRF365" s="3"/>
      <c r="RRG365" s="3"/>
      <c r="RRH365" s="3"/>
      <c r="RRI365" s="3"/>
      <c r="RRJ365" s="3"/>
      <c r="RRK365" s="3"/>
      <c r="RRL365" s="3"/>
      <c r="RRM365" s="3"/>
      <c r="RRN365" s="3"/>
      <c r="RRO365" s="3"/>
      <c r="RRP365" s="3"/>
      <c r="RRQ365" s="3"/>
      <c r="RRR365" s="3"/>
      <c r="RRS365" s="3"/>
      <c r="RRT365" s="3"/>
      <c r="RRU365" s="3"/>
      <c r="RRV365" s="3"/>
      <c r="RRW365" s="3"/>
      <c r="RRX365" s="3"/>
      <c r="RRY365" s="3"/>
      <c r="RRZ365" s="3"/>
      <c r="RSA365" s="3"/>
      <c r="RSB365" s="3"/>
      <c r="RSC365" s="3"/>
      <c r="RSD365" s="3"/>
      <c r="RSE365" s="3"/>
      <c r="RSF365" s="3"/>
      <c r="RSG365" s="3"/>
      <c r="RSH365" s="3"/>
      <c r="RSI365" s="3"/>
      <c r="RSJ365" s="3"/>
      <c r="RSK365" s="3"/>
      <c r="RSL365" s="3"/>
      <c r="RSM365" s="3"/>
      <c r="RSN365" s="3"/>
      <c r="RSO365" s="3"/>
      <c r="RSP365" s="3"/>
      <c r="RSQ365" s="3"/>
      <c r="RSR365" s="3"/>
      <c r="RSS365" s="3"/>
      <c r="RST365" s="3"/>
      <c r="RSU365" s="3"/>
      <c r="RSV365" s="3"/>
      <c r="RSW365" s="3"/>
      <c r="RSX365" s="3"/>
      <c r="RSY365" s="3"/>
      <c r="RSZ365" s="3"/>
      <c r="RTA365" s="3"/>
      <c r="RTB365" s="3"/>
      <c r="RTC365" s="3"/>
      <c r="RTD365" s="3"/>
      <c r="RTE365" s="3"/>
      <c r="RTF365" s="3"/>
      <c r="RTG365" s="3"/>
      <c r="RTH365" s="3"/>
      <c r="RTI365" s="3"/>
      <c r="RTJ365" s="3"/>
      <c r="RTK365" s="3"/>
      <c r="RTL365" s="3"/>
      <c r="RTM365" s="3"/>
      <c r="RTN365" s="3"/>
      <c r="RTO365" s="3"/>
      <c r="RTP365" s="3"/>
      <c r="RTQ365" s="3"/>
      <c r="RTR365" s="3"/>
      <c r="RTS365" s="3"/>
      <c r="RTT365" s="3"/>
      <c r="RTU365" s="3"/>
      <c r="RTV365" s="3"/>
      <c r="RTW365" s="3"/>
      <c r="RTX365" s="3"/>
      <c r="RTY365" s="3"/>
      <c r="RTZ365" s="3"/>
      <c r="RUA365" s="3"/>
      <c r="RUB365" s="3"/>
      <c r="RUC365" s="3"/>
      <c r="RUD365" s="3"/>
      <c r="RUE365" s="3"/>
      <c r="RUF365" s="3"/>
      <c r="RUG365" s="3"/>
      <c r="RUH365" s="3"/>
      <c r="RUI365" s="3"/>
      <c r="RUJ365" s="3"/>
      <c r="RUK365" s="3"/>
      <c r="RUL365" s="3"/>
      <c r="RUM365" s="3"/>
      <c r="RUN365" s="3"/>
      <c r="RUO365" s="3"/>
      <c r="RUP365" s="3"/>
      <c r="RUQ365" s="3"/>
      <c r="RUR365" s="3"/>
      <c r="RUS365" s="3"/>
      <c r="RUT365" s="3"/>
      <c r="RUU365" s="3"/>
      <c r="RUV365" s="3"/>
      <c r="RUW365" s="3"/>
      <c r="RUX365" s="3"/>
      <c r="RUY365" s="3"/>
      <c r="RUZ365" s="3"/>
      <c r="RVA365" s="3"/>
      <c r="RVB365" s="3"/>
      <c r="RVC365" s="3"/>
      <c r="RVD365" s="3"/>
      <c r="RVE365" s="3"/>
      <c r="RVF365" s="3"/>
      <c r="RVG365" s="3"/>
      <c r="RVH365" s="3"/>
      <c r="RVI365" s="3"/>
      <c r="RVJ365" s="3"/>
      <c r="RVK365" s="3"/>
      <c r="RVL365" s="3"/>
      <c r="RVM365" s="3"/>
      <c r="RVN365" s="3"/>
      <c r="RVO365" s="3"/>
      <c r="RVP365" s="3"/>
      <c r="RVQ365" s="3"/>
      <c r="RVR365" s="3"/>
      <c r="RVS365" s="3"/>
      <c r="RVT365" s="3"/>
      <c r="RVU365" s="3"/>
      <c r="RVV365" s="3"/>
      <c r="RVW365" s="3"/>
      <c r="RVX365" s="3"/>
      <c r="RVY365" s="3"/>
      <c r="RVZ365" s="3"/>
      <c r="RWA365" s="3"/>
      <c r="RWB365" s="3"/>
      <c r="RWC365" s="3"/>
      <c r="RWD365" s="3"/>
      <c r="RWE365" s="3"/>
      <c r="RWF365" s="3"/>
      <c r="RWG365" s="3"/>
      <c r="RWH365" s="3"/>
      <c r="RWI365" s="3"/>
      <c r="RWJ365" s="3"/>
      <c r="RWK365" s="3"/>
      <c r="RWL365" s="3"/>
      <c r="RWM365" s="3"/>
      <c r="RWN365" s="3"/>
      <c r="RWO365" s="3"/>
      <c r="RWP365" s="3"/>
      <c r="RWQ365" s="3"/>
      <c r="RWR365" s="3"/>
      <c r="RWS365" s="3"/>
      <c r="RWT365" s="3"/>
      <c r="RWU365" s="3"/>
      <c r="RWV365" s="3"/>
      <c r="RWW365" s="3"/>
      <c r="RWX365" s="3"/>
      <c r="RWY365" s="3"/>
      <c r="RWZ365" s="3"/>
      <c r="RXA365" s="3"/>
      <c r="RXB365" s="3"/>
      <c r="RXC365" s="3"/>
      <c r="RXD365" s="3"/>
      <c r="RXE365" s="3"/>
      <c r="RXF365" s="3"/>
      <c r="RXG365" s="3"/>
      <c r="RXH365" s="3"/>
      <c r="RXI365" s="3"/>
      <c r="RXJ365" s="3"/>
      <c r="RXK365" s="3"/>
      <c r="RXL365" s="3"/>
      <c r="RXM365" s="3"/>
      <c r="RXN365" s="3"/>
      <c r="RXO365" s="3"/>
      <c r="RXP365" s="3"/>
      <c r="RXQ365" s="3"/>
      <c r="RXR365" s="3"/>
      <c r="RXS365" s="3"/>
      <c r="RXT365" s="3"/>
      <c r="RXU365" s="3"/>
      <c r="RXV365" s="3"/>
      <c r="RXW365" s="3"/>
      <c r="RXX365" s="3"/>
      <c r="RXY365" s="3"/>
      <c r="RXZ365" s="3"/>
      <c r="RYA365" s="3"/>
      <c r="RYB365" s="3"/>
      <c r="RYC365" s="3"/>
      <c r="RYD365" s="3"/>
      <c r="RYE365" s="3"/>
      <c r="RYF365" s="3"/>
      <c r="RYG365" s="3"/>
      <c r="RYH365" s="3"/>
      <c r="RYI365" s="3"/>
      <c r="RYJ365" s="3"/>
      <c r="RYK365" s="3"/>
      <c r="RYL365" s="3"/>
      <c r="RYM365" s="3"/>
      <c r="RYN365" s="3"/>
      <c r="RYO365" s="3"/>
      <c r="RYP365" s="3"/>
      <c r="RYQ365" s="3"/>
      <c r="RYR365" s="3"/>
      <c r="RYS365" s="3"/>
      <c r="RYT365" s="3"/>
      <c r="RYU365" s="3"/>
      <c r="RYV365" s="3"/>
      <c r="RYW365" s="3"/>
      <c r="RYX365" s="3"/>
      <c r="RYY365" s="3"/>
      <c r="RYZ365" s="3"/>
      <c r="RZA365" s="3"/>
      <c r="RZB365" s="3"/>
      <c r="RZC365" s="3"/>
      <c r="RZD365" s="3"/>
      <c r="RZE365" s="3"/>
      <c r="RZF365" s="3"/>
      <c r="RZG365" s="3"/>
      <c r="RZH365" s="3"/>
      <c r="RZI365" s="3"/>
      <c r="RZJ365" s="3"/>
      <c r="RZK365" s="3"/>
      <c r="RZL365" s="3"/>
      <c r="RZM365" s="3"/>
      <c r="RZN365" s="3"/>
      <c r="RZO365" s="3"/>
      <c r="RZP365" s="3"/>
      <c r="RZQ365" s="3"/>
      <c r="RZR365" s="3"/>
      <c r="RZS365" s="3"/>
      <c r="RZT365" s="3"/>
      <c r="RZU365" s="3"/>
      <c r="RZV365" s="3"/>
      <c r="RZW365" s="3"/>
      <c r="RZX365" s="3"/>
      <c r="RZY365" s="3"/>
      <c r="RZZ365" s="3"/>
      <c r="SAA365" s="3"/>
      <c r="SAB365" s="3"/>
      <c r="SAC365" s="3"/>
      <c r="SAD365" s="3"/>
      <c r="SAE365" s="3"/>
      <c r="SAF365" s="3"/>
      <c r="SAG365" s="3"/>
      <c r="SAH365" s="3"/>
      <c r="SAI365" s="3"/>
      <c r="SAJ365" s="3"/>
      <c r="SAK365" s="3"/>
      <c r="SAL365" s="3"/>
      <c r="SAM365" s="3"/>
      <c r="SAN365" s="3"/>
      <c r="SAO365" s="3"/>
      <c r="SAP365" s="3"/>
      <c r="SAQ365" s="3"/>
      <c r="SAR365" s="3"/>
      <c r="SAS365" s="3"/>
      <c r="SAT365" s="3"/>
      <c r="SAU365" s="3"/>
      <c r="SAV365" s="3"/>
      <c r="SAW365" s="3"/>
      <c r="SAX365" s="3"/>
      <c r="SAY365" s="3"/>
      <c r="SAZ365" s="3"/>
      <c r="SBA365" s="3"/>
      <c r="SBB365" s="3"/>
      <c r="SBC365" s="3"/>
      <c r="SBD365" s="3"/>
      <c r="SBE365" s="3"/>
      <c r="SBF365" s="3"/>
      <c r="SBG365" s="3"/>
      <c r="SBH365" s="3"/>
      <c r="SBI365" s="3"/>
      <c r="SBJ365" s="3"/>
      <c r="SBK365" s="3"/>
      <c r="SBL365" s="3"/>
      <c r="SBM365" s="3"/>
      <c r="SBN365" s="3"/>
      <c r="SBO365" s="3"/>
      <c r="SBP365" s="3"/>
      <c r="SBQ365" s="3"/>
      <c r="SBR365" s="3"/>
      <c r="SBS365" s="3"/>
      <c r="SBT365" s="3"/>
      <c r="SBU365" s="3"/>
      <c r="SBV365" s="3"/>
      <c r="SBW365" s="3"/>
      <c r="SBX365" s="3"/>
      <c r="SBY365" s="3"/>
      <c r="SBZ365" s="3"/>
      <c r="SCA365" s="3"/>
      <c r="SCB365" s="3"/>
      <c r="SCC365" s="3"/>
      <c r="SCD365" s="3"/>
      <c r="SCE365" s="3"/>
      <c r="SCF365" s="3"/>
      <c r="SCG365" s="3"/>
      <c r="SCH365" s="3"/>
      <c r="SCI365" s="3"/>
      <c r="SCJ365" s="3"/>
      <c r="SCK365" s="3"/>
      <c r="SCL365" s="3"/>
      <c r="SCM365" s="3"/>
      <c r="SCN365" s="3"/>
      <c r="SCO365" s="3"/>
      <c r="SCP365" s="3"/>
      <c r="SCQ365" s="3"/>
      <c r="SCR365" s="3"/>
      <c r="SCS365" s="3"/>
      <c r="SCT365" s="3"/>
      <c r="SCU365" s="3"/>
      <c r="SCV365" s="3"/>
      <c r="SCW365" s="3"/>
      <c r="SCX365" s="3"/>
      <c r="SCY365" s="3"/>
      <c r="SCZ365" s="3"/>
      <c r="SDA365" s="3"/>
      <c r="SDB365" s="3"/>
      <c r="SDC365" s="3"/>
      <c r="SDD365" s="3"/>
      <c r="SDE365" s="3"/>
      <c r="SDF365" s="3"/>
      <c r="SDG365" s="3"/>
      <c r="SDH365" s="3"/>
      <c r="SDI365" s="3"/>
      <c r="SDJ365" s="3"/>
      <c r="SDK365" s="3"/>
      <c r="SDL365" s="3"/>
      <c r="SDM365" s="3"/>
      <c r="SDN365" s="3"/>
      <c r="SDO365" s="3"/>
      <c r="SDP365" s="3"/>
      <c r="SDQ365" s="3"/>
      <c r="SDR365" s="3"/>
      <c r="SDS365" s="3"/>
      <c r="SDT365" s="3"/>
      <c r="SDU365" s="3"/>
      <c r="SDV365" s="3"/>
      <c r="SDW365" s="3"/>
      <c r="SDX365" s="3"/>
      <c r="SDY365" s="3"/>
      <c r="SDZ365" s="3"/>
      <c r="SEA365" s="3"/>
      <c r="SEB365" s="3"/>
      <c r="SEC365" s="3"/>
      <c r="SED365" s="3"/>
      <c r="SEE365" s="3"/>
      <c r="SEF365" s="3"/>
      <c r="SEG365" s="3"/>
      <c r="SEH365" s="3"/>
      <c r="SEI365" s="3"/>
      <c r="SEJ365" s="3"/>
      <c r="SEK365" s="3"/>
      <c r="SEL365" s="3"/>
      <c r="SEM365" s="3"/>
      <c r="SEN365" s="3"/>
      <c r="SEO365" s="3"/>
      <c r="SEP365" s="3"/>
      <c r="SEQ365" s="3"/>
      <c r="SER365" s="3"/>
      <c r="SES365" s="3"/>
      <c r="SET365" s="3"/>
      <c r="SEU365" s="3"/>
      <c r="SEV365" s="3"/>
      <c r="SEW365" s="3"/>
      <c r="SEX365" s="3"/>
      <c r="SEY365" s="3"/>
      <c r="SEZ365" s="3"/>
      <c r="SFA365" s="3"/>
      <c r="SFB365" s="3"/>
      <c r="SFC365" s="3"/>
      <c r="SFD365" s="3"/>
      <c r="SFE365" s="3"/>
      <c r="SFF365" s="3"/>
      <c r="SFG365" s="3"/>
      <c r="SFH365" s="3"/>
      <c r="SFI365" s="3"/>
      <c r="SFJ365" s="3"/>
      <c r="SFK365" s="3"/>
      <c r="SFL365" s="3"/>
      <c r="SFM365" s="3"/>
      <c r="SFN365" s="3"/>
      <c r="SFO365" s="3"/>
      <c r="SFP365" s="3"/>
      <c r="SFQ365" s="3"/>
      <c r="SFR365" s="3"/>
      <c r="SFS365" s="3"/>
      <c r="SFT365" s="3"/>
      <c r="SFU365" s="3"/>
      <c r="SFV365" s="3"/>
      <c r="SFW365" s="3"/>
      <c r="SFX365" s="3"/>
      <c r="SFY365" s="3"/>
      <c r="SFZ365" s="3"/>
      <c r="SGA365" s="3"/>
      <c r="SGB365" s="3"/>
      <c r="SGC365" s="3"/>
      <c r="SGD365" s="3"/>
      <c r="SGE365" s="3"/>
      <c r="SGF365" s="3"/>
      <c r="SGG365" s="3"/>
      <c r="SGH365" s="3"/>
      <c r="SGI365" s="3"/>
      <c r="SGJ365" s="3"/>
      <c r="SGK365" s="3"/>
      <c r="SGL365" s="3"/>
      <c r="SGM365" s="3"/>
      <c r="SGN365" s="3"/>
      <c r="SGO365" s="3"/>
      <c r="SGP365" s="3"/>
      <c r="SGQ365" s="3"/>
      <c r="SGR365" s="3"/>
      <c r="SGS365" s="3"/>
      <c r="SGT365" s="3"/>
      <c r="SGU365" s="3"/>
      <c r="SGV365" s="3"/>
      <c r="SGW365" s="3"/>
      <c r="SGX365" s="3"/>
      <c r="SGY365" s="3"/>
      <c r="SGZ365" s="3"/>
      <c r="SHA365" s="3"/>
      <c r="SHB365" s="3"/>
      <c r="SHC365" s="3"/>
      <c r="SHD365" s="3"/>
      <c r="SHE365" s="3"/>
      <c r="SHF365" s="3"/>
      <c r="SHG365" s="3"/>
      <c r="SHH365" s="3"/>
      <c r="SHI365" s="3"/>
      <c r="SHJ365" s="3"/>
      <c r="SHK365" s="3"/>
      <c r="SHL365" s="3"/>
      <c r="SHM365" s="3"/>
      <c r="SHN365" s="3"/>
      <c r="SHO365" s="3"/>
      <c r="SHP365" s="3"/>
      <c r="SHQ365" s="3"/>
      <c r="SHR365" s="3"/>
      <c r="SHS365" s="3"/>
      <c r="SHT365" s="3"/>
      <c r="SHU365" s="3"/>
      <c r="SHV365" s="3"/>
      <c r="SHW365" s="3"/>
      <c r="SHX365" s="3"/>
      <c r="SHY365" s="3"/>
      <c r="SHZ365" s="3"/>
      <c r="SIA365" s="3"/>
      <c r="SIB365" s="3"/>
      <c r="SIC365" s="3"/>
      <c r="SID365" s="3"/>
      <c r="SIE365" s="3"/>
      <c r="SIF365" s="3"/>
      <c r="SIG365" s="3"/>
      <c r="SIH365" s="3"/>
      <c r="SII365" s="3"/>
      <c r="SIJ365" s="3"/>
      <c r="SIK365" s="3"/>
      <c r="SIL365" s="3"/>
      <c r="SIM365" s="3"/>
      <c r="SIN365" s="3"/>
      <c r="SIO365" s="3"/>
      <c r="SIP365" s="3"/>
      <c r="SIQ365" s="3"/>
      <c r="SIR365" s="3"/>
      <c r="SIS365" s="3"/>
      <c r="SIT365" s="3"/>
      <c r="SIU365" s="3"/>
      <c r="SIV365" s="3"/>
      <c r="SIW365" s="3"/>
      <c r="SIX365" s="3"/>
      <c r="SIY365" s="3"/>
      <c r="SIZ365" s="3"/>
      <c r="SJA365" s="3"/>
      <c r="SJB365" s="3"/>
      <c r="SJC365" s="3"/>
      <c r="SJD365" s="3"/>
      <c r="SJE365" s="3"/>
      <c r="SJF365" s="3"/>
      <c r="SJG365" s="3"/>
      <c r="SJH365" s="3"/>
      <c r="SJI365" s="3"/>
      <c r="SJJ365" s="3"/>
      <c r="SJK365" s="3"/>
      <c r="SJL365" s="3"/>
      <c r="SJM365" s="3"/>
      <c r="SJN365" s="3"/>
      <c r="SJO365" s="3"/>
      <c r="SJP365" s="3"/>
      <c r="SJQ365" s="3"/>
      <c r="SJR365" s="3"/>
      <c r="SJS365" s="3"/>
      <c r="SJT365" s="3"/>
      <c r="SJU365" s="3"/>
      <c r="SJV365" s="3"/>
      <c r="SJW365" s="3"/>
      <c r="SJX365" s="3"/>
      <c r="SJY365" s="3"/>
      <c r="SJZ365" s="3"/>
      <c r="SKA365" s="3"/>
      <c r="SKB365" s="3"/>
      <c r="SKC365" s="3"/>
      <c r="SKD365" s="3"/>
      <c r="SKE365" s="3"/>
      <c r="SKF365" s="3"/>
      <c r="SKG365" s="3"/>
      <c r="SKH365" s="3"/>
      <c r="SKI365" s="3"/>
      <c r="SKJ365" s="3"/>
      <c r="SKK365" s="3"/>
      <c r="SKL365" s="3"/>
      <c r="SKM365" s="3"/>
      <c r="SKN365" s="3"/>
      <c r="SKO365" s="3"/>
      <c r="SKP365" s="3"/>
      <c r="SKQ365" s="3"/>
      <c r="SKR365" s="3"/>
      <c r="SKS365" s="3"/>
      <c r="SKT365" s="3"/>
      <c r="SKU365" s="3"/>
      <c r="SKV365" s="3"/>
      <c r="SKW365" s="3"/>
      <c r="SKX365" s="3"/>
      <c r="SKY365" s="3"/>
      <c r="SKZ365" s="3"/>
      <c r="SLA365" s="3"/>
      <c r="SLB365" s="3"/>
      <c r="SLC365" s="3"/>
      <c r="SLD365" s="3"/>
      <c r="SLE365" s="3"/>
      <c r="SLF365" s="3"/>
      <c r="SLG365" s="3"/>
      <c r="SLH365" s="3"/>
      <c r="SLI365" s="3"/>
      <c r="SLJ365" s="3"/>
      <c r="SLK365" s="3"/>
      <c r="SLL365" s="3"/>
      <c r="SLM365" s="3"/>
      <c r="SLN365" s="3"/>
      <c r="SLO365" s="3"/>
      <c r="SLP365" s="3"/>
      <c r="SLQ365" s="3"/>
      <c r="SLR365" s="3"/>
      <c r="SLS365" s="3"/>
      <c r="SLT365" s="3"/>
      <c r="SLU365" s="3"/>
      <c r="SLV365" s="3"/>
      <c r="SLW365" s="3"/>
      <c r="SLX365" s="3"/>
      <c r="SLY365" s="3"/>
      <c r="SLZ365" s="3"/>
      <c r="SMA365" s="3"/>
      <c r="SMB365" s="3"/>
      <c r="SMC365" s="3"/>
      <c r="SMD365" s="3"/>
      <c r="SME365" s="3"/>
      <c r="SMF365" s="3"/>
      <c r="SMG365" s="3"/>
      <c r="SMH365" s="3"/>
      <c r="SMI365" s="3"/>
      <c r="SMJ365" s="3"/>
      <c r="SMK365" s="3"/>
      <c r="SML365" s="3"/>
      <c r="SMM365" s="3"/>
      <c r="SMN365" s="3"/>
      <c r="SMO365" s="3"/>
      <c r="SMP365" s="3"/>
      <c r="SMQ365" s="3"/>
      <c r="SMR365" s="3"/>
      <c r="SMS365" s="3"/>
      <c r="SMT365" s="3"/>
      <c r="SMU365" s="3"/>
      <c r="SMV365" s="3"/>
      <c r="SMW365" s="3"/>
      <c r="SMX365" s="3"/>
      <c r="SMY365" s="3"/>
      <c r="SMZ365" s="3"/>
      <c r="SNA365" s="3"/>
      <c r="SNB365" s="3"/>
      <c r="SNC365" s="3"/>
      <c r="SND365" s="3"/>
      <c r="SNE365" s="3"/>
      <c r="SNF365" s="3"/>
      <c r="SNG365" s="3"/>
      <c r="SNH365" s="3"/>
      <c r="SNI365" s="3"/>
      <c r="SNJ365" s="3"/>
      <c r="SNK365" s="3"/>
      <c r="SNL365" s="3"/>
      <c r="SNM365" s="3"/>
      <c r="SNN365" s="3"/>
      <c r="SNO365" s="3"/>
      <c r="SNP365" s="3"/>
      <c r="SNQ365" s="3"/>
      <c r="SNR365" s="3"/>
      <c r="SNS365" s="3"/>
      <c r="SNT365" s="3"/>
      <c r="SNU365" s="3"/>
      <c r="SNV365" s="3"/>
      <c r="SNW365" s="3"/>
      <c r="SNX365" s="3"/>
      <c r="SNY365" s="3"/>
      <c r="SNZ365" s="3"/>
      <c r="SOA365" s="3"/>
      <c r="SOB365" s="3"/>
      <c r="SOC365" s="3"/>
      <c r="SOD365" s="3"/>
      <c r="SOE365" s="3"/>
      <c r="SOF365" s="3"/>
      <c r="SOG365" s="3"/>
      <c r="SOH365" s="3"/>
      <c r="SOI365" s="3"/>
      <c r="SOJ365" s="3"/>
      <c r="SOK365" s="3"/>
      <c r="SOL365" s="3"/>
      <c r="SOM365" s="3"/>
      <c r="SON365" s="3"/>
      <c r="SOO365" s="3"/>
      <c r="SOP365" s="3"/>
      <c r="SOQ365" s="3"/>
      <c r="SOR365" s="3"/>
      <c r="SOS365" s="3"/>
      <c r="SOT365" s="3"/>
      <c r="SOU365" s="3"/>
      <c r="SOV365" s="3"/>
      <c r="SOW365" s="3"/>
      <c r="SOX365" s="3"/>
      <c r="SOY365" s="3"/>
      <c r="SOZ365" s="3"/>
      <c r="SPA365" s="3"/>
      <c r="SPB365" s="3"/>
      <c r="SPC365" s="3"/>
      <c r="SPD365" s="3"/>
      <c r="SPE365" s="3"/>
      <c r="SPF365" s="3"/>
      <c r="SPG365" s="3"/>
      <c r="SPH365" s="3"/>
      <c r="SPI365" s="3"/>
      <c r="SPJ365" s="3"/>
      <c r="SPK365" s="3"/>
      <c r="SPL365" s="3"/>
      <c r="SPM365" s="3"/>
      <c r="SPN365" s="3"/>
      <c r="SPO365" s="3"/>
      <c r="SPP365" s="3"/>
      <c r="SPQ365" s="3"/>
      <c r="SPR365" s="3"/>
      <c r="SPS365" s="3"/>
      <c r="SPT365" s="3"/>
      <c r="SPU365" s="3"/>
      <c r="SPV365" s="3"/>
      <c r="SPW365" s="3"/>
      <c r="SPX365" s="3"/>
      <c r="SPY365" s="3"/>
      <c r="SPZ365" s="3"/>
      <c r="SQA365" s="3"/>
      <c r="SQB365" s="3"/>
      <c r="SQC365" s="3"/>
      <c r="SQD365" s="3"/>
      <c r="SQE365" s="3"/>
      <c r="SQF365" s="3"/>
      <c r="SQG365" s="3"/>
      <c r="SQH365" s="3"/>
      <c r="SQI365" s="3"/>
      <c r="SQJ365" s="3"/>
      <c r="SQK365" s="3"/>
      <c r="SQL365" s="3"/>
      <c r="SQM365" s="3"/>
      <c r="SQN365" s="3"/>
      <c r="SQO365" s="3"/>
      <c r="SQP365" s="3"/>
      <c r="SQQ365" s="3"/>
      <c r="SQR365" s="3"/>
      <c r="SQS365" s="3"/>
      <c r="SQT365" s="3"/>
      <c r="SQU365" s="3"/>
      <c r="SQV365" s="3"/>
      <c r="SQW365" s="3"/>
      <c r="SQX365" s="3"/>
      <c r="SQY365" s="3"/>
      <c r="SQZ365" s="3"/>
      <c r="SRA365" s="3"/>
      <c r="SRB365" s="3"/>
      <c r="SRC365" s="3"/>
      <c r="SRD365" s="3"/>
      <c r="SRE365" s="3"/>
      <c r="SRF365" s="3"/>
      <c r="SRG365" s="3"/>
      <c r="SRH365" s="3"/>
      <c r="SRI365" s="3"/>
      <c r="SRJ365" s="3"/>
      <c r="SRK365" s="3"/>
      <c r="SRL365" s="3"/>
      <c r="SRM365" s="3"/>
      <c r="SRN365" s="3"/>
      <c r="SRO365" s="3"/>
      <c r="SRP365" s="3"/>
      <c r="SRQ365" s="3"/>
      <c r="SRR365" s="3"/>
      <c r="SRS365" s="3"/>
      <c r="SRT365" s="3"/>
      <c r="SRU365" s="3"/>
      <c r="SRV365" s="3"/>
      <c r="SRW365" s="3"/>
      <c r="SRX365" s="3"/>
      <c r="SRY365" s="3"/>
      <c r="SRZ365" s="3"/>
      <c r="SSA365" s="3"/>
      <c r="SSB365" s="3"/>
      <c r="SSC365" s="3"/>
      <c r="SSD365" s="3"/>
      <c r="SSE365" s="3"/>
      <c r="SSF365" s="3"/>
      <c r="SSG365" s="3"/>
      <c r="SSH365" s="3"/>
      <c r="SSI365" s="3"/>
      <c r="SSJ365" s="3"/>
      <c r="SSK365" s="3"/>
      <c r="SSL365" s="3"/>
      <c r="SSM365" s="3"/>
      <c r="SSN365" s="3"/>
      <c r="SSO365" s="3"/>
      <c r="SSP365" s="3"/>
      <c r="SSQ365" s="3"/>
      <c r="SSR365" s="3"/>
      <c r="SSS365" s="3"/>
      <c r="SST365" s="3"/>
      <c r="SSU365" s="3"/>
      <c r="SSV365" s="3"/>
      <c r="SSW365" s="3"/>
      <c r="SSX365" s="3"/>
      <c r="SSY365" s="3"/>
      <c r="SSZ365" s="3"/>
      <c r="STA365" s="3"/>
      <c r="STB365" s="3"/>
      <c r="STC365" s="3"/>
      <c r="STD365" s="3"/>
      <c r="STE365" s="3"/>
      <c r="STF365" s="3"/>
      <c r="STG365" s="3"/>
      <c r="STH365" s="3"/>
      <c r="STI365" s="3"/>
      <c r="STJ365" s="3"/>
      <c r="STK365" s="3"/>
      <c r="STL365" s="3"/>
      <c r="STM365" s="3"/>
      <c r="STN365" s="3"/>
      <c r="STO365" s="3"/>
      <c r="STP365" s="3"/>
      <c r="STQ365" s="3"/>
      <c r="STR365" s="3"/>
      <c r="STS365" s="3"/>
      <c r="STT365" s="3"/>
      <c r="STU365" s="3"/>
      <c r="STV365" s="3"/>
      <c r="STW365" s="3"/>
      <c r="STX365" s="3"/>
      <c r="STY365" s="3"/>
      <c r="STZ365" s="3"/>
      <c r="SUA365" s="3"/>
      <c r="SUB365" s="3"/>
      <c r="SUC365" s="3"/>
      <c r="SUD365" s="3"/>
      <c r="SUE365" s="3"/>
      <c r="SUF365" s="3"/>
      <c r="SUG365" s="3"/>
      <c r="SUH365" s="3"/>
      <c r="SUI365" s="3"/>
      <c r="SUJ365" s="3"/>
      <c r="SUK365" s="3"/>
      <c r="SUL365" s="3"/>
      <c r="SUM365" s="3"/>
      <c r="SUN365" s="3"/>
      <c r="SUO365" s="3"/>
      <c r="SUP365" s="3"/>
      <c r="SUQ365" s="3"/>
      <c r="SUR365" s="3"/>
      <c r="SUS365" s="3"/>
      <c r="SUT365" s="3"/>
      <c r="SUU365" s="3"/>
      <c r="SUV365" s="3"/>
      <c r="SUW365" s="3"/>
      <c r="SUX365" s="3"/>
      <c r="SUY365" s="3"/>
      <c r="SUZ365" s="3"/>
      <c r="SVA365" s="3"/>
      <c r="SVB365" s="3"/>
      <c r="SVC365" s="3"/>
      <c r="SVD365" s="3"/>
      <c r="SVE365" s="3"/>
      <c r="SVF365" s="3"/>
      <c r="SVG365" s="3"/>
      <c r="SVH365" s="3"/>
      <c r="SVI365" s="3"/>
      <c r="SVJ365" s="3"/>
      <c r="SVK365" s="3"/>
      <c r="SVL365" s="3"/>
      <c r="SVM365" s="3"/>
      <c r="SVN365" s="3"/>
      <c r="SVO365" s="3"/>
      <c r="SVP365" s="3"/>
      <c r="SVQ365" s="3"/>
      <c r="SVR365" s="3"/>
      <c r="SVS365" s="3"/>
      <c r="SVT365" s="3"/>
      <c r="SVU365" s="3"/>
      <c r="SVV365" s="3"/>
      <c r="SVW365" s="3"/>
      <c r="SVX365" s="3"/>
      <c r="SVY365" s="3"/>
      <c r="SVZ365" s="3"/>
      <c r="SWA365" s="3"/>
      <c r="SWB365" s="3"/>
      <c r="SWC365" s="3"/>
      <c r="SWD365" s="3"/>
      <c r="SWE365" s="3"/>
      <c r="SWF365" s="3"/>
      <c r="SWG365" s="3"/>
      <c r="SWH365" s="3"/>
      <c r="SWI365" s="3"/>
      <c r="SWJ365" s="3"/>
      <c r="SWK365" s="3"/>
      <c r="SWL365" s="3"/>
      <c r="SWM365" s="3"/>
      <c r="SWN365" s="3"/>
      <c r="SWO365" s="3"/>
      <c r="SWP365" s="3"/>
      <c r="SWQ365" s="3"/>
      <c r="SWR365" s="3"/>
      <c r="SWS365" s="3"/>
      <c r="SWT365" s="3"/>
      <c r="SWU365" s="3"/>
      <c r="SWV365" s="3"/>
      <c r="SWW365" s="3"/>
      <c r="SWX365" s="3"/>
      <c r="SWY365" s="3"/>
      <c r="SWZ365" s="3"/>
      <c r="SXA365" s="3"/>
      <c r="SXB365" s="3"/>
      <c r="SXC365" s="3"/>
      <c r="SXD365" s="3"/>
      <c r="SXE365" s="3"/>
      <c r="SXF365" s="3"/>
      <c r="SXG365" s="3"/>
      <c r="SXH365" s="3"/>
      <c r="SXI365" s="3"/>
      <c r="SXJ365" s="3"/>
      <c r="SXK365" s="3"/>
      <c r="SXL365" s="3"/>
      <c r="SXM365" s="3"/>
      <c r="SXN365" s="3"/>
      <c r="SXO365" s="3"/>
      <c r="SXP365" s="3"/>
      <c r="SXQ365" s="3"/>
      <c r="SXR365" s="3"/>
      <c r="SXS365" s="3"/>
      <c r="SXT365" s="3"/>
      <c r="SXU365" s="3"/>
      <c r="SXV365" s="3"/>
      <c r="SXW365" s="3"/>
      <c r="SXX365" s="3"/>
      <c r="SXY365" s="3"/>
      <c r="SXZ365" s="3"/>
      <c r="SYA365" s="3"/>
      <c r="SYB365" s="3"/>
      <c r="SYC365" s="3"/>
      <c r="SYD365" s="3"/>
      <c r="SYE365" s="3"/>
      <c r="SYF365" s="3"/>
      <c r="SYG365" s="3"/>
      <c r="SYH365" s="3"/>
      <c r="SYI365" s="3"/>
      <c r="SYJ365" s="3"/>
      <c r="SYK365" s="3"/>
      <c r="SYL365" s="3"/>
      <c r="SYM365" s="3"/>
      <c r="SYN365" s="3"/>
      <c r="SYO365" s="3"/>
      <c r="SYP365" s="3"/>
      <c r="SYQ365" s="3"/>
      <c r="SYR365" s="3"/>
      <c r="SYS365" s="3"/>
      <c r="SYT365" s="3"/>
      <c r="SYU365" s="3"/>
      <c r="SYV365" s="3"/>
      <c r="SYW365" s="3"/>
      <c r="SYX365" s="3"/>
      <c r="SYY365" s="3"/>
      <c r="SYZ365" s="3"/>
      <c r="SZA365" s="3"/>
      <c r="SZB365" s="3"/>
      <c r="SZC365" s="3"/>
      <c r="SZD365" s="3"/>
      <c r="SZE365" s="3"/>
      <c r="SZF365" s="3"/>
      <c r="SZG365" s="3"/>
      <c r="SZH365" s="3"/>
      <c r="SZI365" s="3"/>
      <c r="SZJ365" s="3"/>
      <c r="SZK365" s="3"/>
      <c r="SZL365" s="3"/>
      <c r="SZM365" s="3"/>
      <c r="SZN365" s="3"/>
      <c r="SZO365" s="3"/>
      <c r="SZP365" s="3"/>
      <c r="SZQ365" s="3"/>
      <c r="SZR365" s="3"/>
      <c r="SZS365" s="3"/>
      <c r="SZT365" s="3"/>
      <c r="SZU365" s="3"/>
      <c r="SZV365" s="3"/>
      <c r="SZW365" s="3"/>
      <c r="SZX365" s="3"/>
      <c r="SZY365" s="3"/>
      <c r="SZZ365" s="3"/>
      <c r="TAA365" s="3"/>
      <c r="TAB365" s="3"/>
      <c r="TAC365" s="3"/>
      <c r="TAD365" s="3"/>
      <c r="TAE365" s="3"/>
      <c r="TAF365" s="3"/>
      <c r="TAG365" s="3"/>
      <c r="TAH365" s="3"/>
      <c r="TAI365" s="3"/>
      <c r="TAJ365" s="3"/>
      <c r="TAK365" s="3"/>
      <c r="TAL365" s="3"/>
      <c r="TAM365" s="3"/>
      <c r="TAN365" s="3"/>
      <c r="TAO365" s="3"/>
      <c r="TAP365" s="3"/>
      <c r="TAQ365" s="3"/>
      <c r="TAR365" s="3"/>
      <c r="TAS365" s="3"/>
      <c r="TAT365" s="3"/>
      <c r="TAU365" s="3"/>
      <c r="TAV365" s="3"/>
      <c r="TAW365" s="3"/>
      <c r="TAX365" s="3"/>
      <c r="TAY365" s="3"/>
      <c r="TAZ365" s="3"/>
      <c r="TBA365" s="3"/>
      <c r="TBB365" s="3"/>
      <c r="TBC365" s="3"/>
      <c r="TBD365" s="3"/>
      <c r="TBE365" s="3"/>
      <c r="TBF365" s="3"/>
      <c r="TBG365" s="3"/>
      <c r="TBH365" s="3"/>
      <c r="TBI365" s="3"/>
      <c r="TBJ365" s="3"/>
      <c r="TBK365" s="3"/>
      <c r="TBL365" s="3"/>
      <c r="TBM365" s="3"/>
      <c r="TBN365" s="3"/>
      <c r="TBO365" s="3"/>
      <c r="TBP365" s="3"/>
      <c r="TBQ365" s="3"/>
      <c r="TBR365" s="3"/>
      <c r="TBS365" s="3"/>
      <c r="TBT365" s="3"/>
      <c r="TBU365" s="3"/>
      <c r="TBV365" s="3"/>
      <c r="TBW365" s="3"/>
      <c r="TBX365" s="3"/>
      <c r="TBY365" s="3"/>
      <c r="TBZ365" s="3"/>
      <c r="TCA365" s="3"/>
      <c r="TCB365" s="3"/>
      <c r="TCC365" s="3"/>
      <c r="TCD365" s="3"/>
      <c r="TCE365" s="3"/>
      <c r="TCF365" s="3"/>
      <c r="TCG365" s="3"/>
      <c r="TCH365" s="3"/>
      <c r="TCI365" s="3"/>
      <c r="TCJ365" s="3"/>
      <c r="TCK365" s="3"/>
      <c r="TCL365" s="3"/>
      <c r="TCM365" s="3"/>
      <c r="TCN365" s="3"/>
      <c r="TCO365" s="3"/>
      <c r="TCP365" s="3"/>
      <c r="TCQ365" s="3"/>
      <c r="TCR365" s="3"/>
      <c r="TCS365" s="3"/>
      <c r="TCT365" s="3"/>
      <c r="TCU365" s="3"/>
      <c r="TCV365" s="3"/>
      <c r="TCW365" s="3"/>
      <c r="TCX365" s="3"/>
      <c r="TCY365" s="3"/>
      <c r="TCZ365" s="3"/>
      <c r="TDA365" s="3"/>
      <c r="TDB365" s="3"/>
      <c r="TDC365" s="3"/>
      <c r="TDD365" s="3"/>
      <c r="TDE365" s="3"/>
      <c r="TDF365" s="3"/>
      <c r="TDG365" s="3"/>
      <c r="TDH365" s="3"/>
      <c r="TDI365" s="3"/>
      <c r="TDJ365" s="3"/>
      <c r="TDK365" s="3"/>
      <c r="TDL365" s="3"/>
      <c r="TDM365" s="3"/>
      <c r="TDN365" s="3"/>
      <c r="TDO365" s="3"/>
      <c r="TDP365" s="3"/>
      <c r="TDQ365" s="3"/>
      <c r="TDR365" s="3"/>
      <c r="TDS365" s="3"/>
      <c r="TDT365" s="3"/>
      <c r="TDU365" s="3"/>
      <c r="TDV365" s="3"/>
      <c r="TDW365" s="3"/>
      <c r="TDX365" s="3"/>
      <c r="TDY365" s="3"/>
      <c r="TDZ365" s="3"/>
      <c r="TEA365" s="3"/>
      <c r="TEB365" s="3"/>
      <c r="TEC365" s="3"/>
      <c r="TED365" s="3"/>
      <c r="TEE365" s="3"/>
      <c r="TEF365" s="3"/>
      <c r="TEG365" s="3"/>
      <c r="TEH365" s="3"/>
      <c r="TEI365" s="3"/>
      <c r="TEJ365" s="3"/>
      <c r="TEK365" s="3"/>
      <c r="TEL365" s="3"/>
      <c r="TEM365" s="3"/>
      <c r="TEN365" s="3"/>
      <c r="TEO365" s="3"/>
      <c r="TEP365" s="3"/>
      <c r="TEQ365" s="3"/>
      <c r="TER365" s="3"/>
      <c r="TES365" s="3"/>
      <c r="TET365" s="3"/>
      <c r="TEU365" s="3"/>
      <c r="TEV365" s="3"/>
      <c r="TEW365" s="3"/>
      <c r="TEX365" s="3"/>
      <c r="TEY365" s="3"/>
      <c r="TEZ365" s="3"/>
      <c r="TFA365" s="3"/>
      <c r="TFB365" s="3"/>
      <c r="TFC365" s="3"/>
      <c r="TFD365" s="3"/>
      <c r="TFE365" s="3"/>
      <c r="TFF365" s="3"/>
      <c r="TFG365" s="3"/>
      <c r="TFH365" s="3"/>
      <c r="TFI365" s="3"/>
      <c r="TFJ365" s="3"/>
      <c r="TFK365" s="3"/>
      <c r="TFL365" s="3"/>
      <c r="TFM365" s="3"/>
      <c r="TFN365" s="3"/>
      <c r="TFO365" s="3"/>
      <c r="TFP365" s="3"/>
      <c r="TFQ365" s="3"/>
      <c r="TFR365" s="3"/>
      <c r="TFS365" s="3"/>
      <c r="TFT365" s="3"/>
      <c r="TFU365" s="3"/>
      <c r="TFV365" s="3"/>
      <c r="TFW365" s="3"/>
      <c r="TFX365" s="3"/>
      <c r="TFY365" s="3"/>
      <c r="TFZ365" s="3"/>
      <c r="TGA365" s="3"/>
      <c r="TGB365" s="3"/>
      <c r="TGC365" s="3"/>
      <c r="TGD365" s="3"/>
      <c r="TGE365" s="3"/>
      <c r="TGF365" s="3"/>
      <c r="TGG365" s="3"/>
      <c r="TGH365" s="3"/>
      <c r="TGI365" s="3"/>
      <c r="TGJ365" s="3"/>
      <c r="TGK365" s="3"/>
      <c r="TGL365" s="3"/>
      <c r="TGM365" s="3"/>
      <c r="TGN365" s="3"/>
      <c r="TGO365" s="3"/>
      <c r="TGP365" s="3"/>
      <c r="TGQ365" s="3"/>
      <c r="TGR365" s="3"/>
      <c r="TGS365" s="3"/>
      <c r="TGT365" s="3"/>
      <c r="TGU365" s="3"/>
      <c r="TGV365" s="3"/>
      <c r="TGW365" s="3"/>
      <c r="TGX365" s="3"/>
      <c r="TGY365" s="3"/>
      <c r="TGZ365" s="3"/>
      <c r="THA365" s="3"/>
      <c r="THB365" s="3"/>
      <c r="THC365" s="3"/>
      <c r="THD365" s="3"/>
      <c r="THE365" s="3"/>
      <c r="THF365" s="3"/>
      <c r="THG365" s="3"/>
      <c r="THH365" s="3"/>
      <c r="THI365" s="3"/>
      <c r="THJ365" s="3"/>
      <c r="THK365" s="3"/>
      <c r="THL365" s="3"/>
      <c r="THM365" s="3"/>
      <c r="THN365" s="3"/>
      <c r="THO365" s="3"/>
      <c r="THP365" s="3"/>
      <c r="THQ365" s="3"/>
      <c r="THR365" s="3"/>
      <c r="THS365" s="3"/>
      <c r="THT365" s="3"/>
      <c r="THU365" s="3"/>
      <c r="THV365" s="3"/>
      <c r="THW365" s="3"/>
      <c r="THX365" s="3"/>
      <c r="THY365" s="3"/>
      <c r="THZ365" s="3"/>
      <c r="TIA365" s="3"/>
      <c r="TIB365" s="3"/>
      <c r="TIC365" s="3"/>
      <c r="TID365" s="3"/>
      <c r="TIE365" s="3"/>
      <c r="TIF365" s="3"/>
      <c r="TIG365" s="3"/>
      <c r="TIH365" s="3"/>
      <c r="TII365" s="3"/>
      <c r="TIJ365" s="3"/>
      <c r="TIK365" s="3"/>
      <c r="TIL365" s="3"/>
      <c r="TIM365" s="3"/>
      <c r="TIN365" s="3"/>
      <c r="TIO365" s="3"/>
      <c r="TIP365" s="3"/>
      <c r="TIQ365" s="3"/>
      <c r="TIR365" s="3"/>
      <c r="TIS365" s="3"/>
      <c r="TIT365" s="3"/>
      <c r="TIU365" s="3"/>
      <c r="TIV365" s="3"/>
      <c r="TIW365" s="3"/>
      <c r="TIX365" s="3"/>
      <c r="TIY365" s="3"/>
      <c r="TIZ365" s="3"/>
      <c r="TJA365" s="3"/>
      <c r="TJB365" s="3"/>
      <c r="TJC365" s="3"/>
      <c r="TJD365" s="3"/>
      <c r="TJE365" s="3"/>
      <c r="TJF365" s="3"/>
      <c r="TJG365" s="3"/>
      <c r="TJH365" s="3"/>
      <c r="TJI365" s="3"/>
      <c r="TJJ365" s="3"/>
      <c r="TJK365" s="3"/>
      <c r="TJL365" s="3"/>
      <c r="TJM365" s="3"/>
      <c r="TJN365" s="3"/>
      <c r="TJO365" s="3"/>
      <c r="TJP365" s="3"/>
      <c r="TJQ365" s="3"/>
      <c r="TJR365" s="3"/>
      <c r="TJS365" s="3"/>
      <c r="TJT365" s="3"/>
      <c r="TJU365" s="3"/>
      <c r="TJV365" s="3"/>
      <c r="TJW365" s="3"/>
      <c r="TJX365" s="3"/>
      <c r="TJY365" s="3"/>
      <c r="TJZ365" s="3"/>
      <c r="TKA365" s="3"/>
      <c r="TKB365" s="3"/>
      <c r="TKC365" s="3"/>
      <c r="TKD365" s="3"/>
      <c r="TKE365" s="3"/>
      <c r="TKF365" s="3"/>
      <c r="TKG365" s="3"/>
      <c r="TKH365" s="3"/>
      <c r="TKI365" s="3"/>
      <c r="TKJ365" s="3"/>
      <c r="TKK365" s="3"/>
      <c r="TKL365" s="3"/>
      <c r="TKM365" s="3"/>
      <c r="TKN365" s="3"/>
      <c r="TKO365" s="3"/>
      <c r="TKP365" s="3"/>
      <c r="TKQ365" s="3"/>
      <c r="TKR365" s="3"/>
      <c r="TKS365" s="3"/>
      <c r="TKT365" s="3"/>
      <c r="TKU365" s="3"/>
      <c r="TKV365" s="3"/>
      <c r="TKW365" s="3"/>
      <c r="TKX365" s="3"/>
      <c r="TKY365" s="3"/>
      <c r="TKZ365" s="3"/>
      <c r="TLA365" s="3"/>
      <c r="TLB365" s="3"/>
      <c r="TLC365" s="3"/>
      <c r="TLD365" s="3"/>
      <c r="TLE365" s="3"/>
      <c r="TLF365" s="3"/>
      <c r="TLG365" s="3"/>
      <c r="TLH365" s="3"/>
      <c r="TLI365" s="3"/>
      <c r="TLJ365" s="3"/>
      <c r="TLK365" s="3"/>
      <c r="TLL365" s="3"/>
      <c r="TLM365" s="3"/>
      <c r="TLN365" s="3"/>
      <c r="TLO365" s="3"/>
      <c r="TLP365" s="3"/>
      <c r="TLQ365" s="3"/>
      <c r="TLR365" s="3"/>
      <c r="TLS365" s="3"/>
      <c r="TLT365" s="3"/>
      <c r="TLU365" s="3"/>
      <c r="TLV365" s="3"/>
      <c r="TLW365" s="3"/>
      <c r="TLX365" s="3"/>
      <c r="TLY365" s="3"/>
      <c r="TLZ365" s="3"/>
      <c r="TMA365" s="3"/>
      <c r="TMB365" s="3"/>
      <c r="TMC365" s="3"/>
      <c r="TMD365" s="3"/>
      <c r="TME365" s="3"/>
      <c r="TMF365" s="3"/>
      <c r="TMG365" s="3"/>
      <c r="TMH365" s="3"/>
      <c r="TMI365" s="3"/>
      <c r="TMJ365" s="3"/>
      <c r="TMK365" s="3"/>
      <c r="TML365" s="3"/>
      <c r="TMM365" s="3"/>
      <c r="TMN365" s="3"/>
      <c r="TMO365" s="3"/>
      <c r="TMP365" s="3"/>
      <c r="TMQ365" s="3"/>
      <c r="TMR365" s="3"/>
      <c r="TMS365" s="3"/>
      <c r="TMT365" s="3"/>
      <c r="TMU365" s="3"/>
      <c r="TMV365" s="3"/>
      <c r="TMW365" s="3"/>
      <c r="TMX365" s="3"/>
      <c r="TMY365" s="3"/>
      <c r="TMZ365" s="3"/>
      <c r="TNA365" s="3"/>
      <c r="TNB365" s="3"/>
      <c r="TNC365" s="3"/>
      <c r="TND365" s="3"/>
      <c r="TNE365" s="3"/>
      <c r="TNF365" s="3"/>
      <c r="TNG365" s="3"/>
      <c r="TNH365" s="3"/>
      <c r="TNI365" s="3"/>
      <c r="TNJ365" s="3"/>
      <c r="TNK365" s="3"/>
      <c r="TNL365" s="3"/>
      <c r="TNM365" s="3"/>
      <c r="TNN365" s="3"/>
      <c r="TNO365" s="3"/>
      <c r="TNP365" s="3"/>
      <c r="TNQ365" s="3"/>
      <c r="TNR365" s="3"/>
      <c r="TNS365" s="3"/>
      <c r="TNT365" s="3"/>
      <c r="TNU365" s="3"/>
      <c r="TNV365" s="3"/>
      <c r="TNW365" s="3"/>
      <c r="TNX365" s="3"/>
      <c r="TNY365" s="3"/>
      <c r="TNZ365" s="3"/>
      <c r="TOA365" s="3"/>
      <c r="TOB365" s="3"/>
      <c r="TOC365" s="3"/>
      <c r="TOD365" s="3"/>
      <c r="TOE365" s="3"/>
      <c r="TOF365" s="3"/>
      <c r="TOG365" s="3"/>
      <c r="TOH365" s="3"/>
      <c r="TOI365" s="3"/>
      <c r="TOJ365" s="3"/>
      <c r="TOK365" s="3"/>
      <c r="TOL365" s="3"/>
      <c r="TOM365" s="3"/>
      <c r="TON365" s="3"/>
      <c r="TOO365" s="3"/>
      <c r="TOP365" s="3"/>
      <c r="TOQ365" s="3"/>
      <c r="TOR365" s="3"/>
      <c r="TOS365" s="3"/>
      <c r="TOT365" s="3"/>
      <c r="TOU365" s="3"/>
      <c r="TOV365" s="3"/>
      <c r="TOW365" s="3"/>
      <c r="TOX365" s="3"/>
      <c r="TOY365" s="3"/>
      <c r="TOZ365" s="3"/>
      <c r="TPA365" s="3"/>
      <c r="TPB365" s="3"/>
      <c r="TPC365" s="3"/>
      <c r="TPD365" s="3"/>
      <c r="TPE365" s="3"/>
      <c r="TPF365" s="3"/>
      <c r="TPG365" s="3"/>
      <c r="TPH365" s="3"/>
      <c r="TPI365" s="3"/>
      <c r="TPJ365" s="3"/>
      <c r="TPK365" s="3"/>
      <c r="TPL365" s="3"/>
      <c r="TPM365" s="3"/>
      <c r="TPN365" s="3"/>
      <c r="TPO365" s="3"/>
      <c r="TPP365" s="3"/>
      <c r="TPQ365" s="3"/>
      <c r="TPR365" s="3"/>
      <c r="TPS365" s="3"/>
      <c r="TPT365" s="3"/>
      <c r="TPU365" s="3"/>
      <c r="TPV365" s="3"/>
      <c r="TPW365" s="3"/>
      <c r="TPX365" s="3"/>
      <c r="TPY365" s="3"/>
      <c r="TPZ365" s="3"/>
      <c r="TQA365" s="3"/>
      <c r="TQB365" s="3"/>
      <c r="TQC365" s="3"/>
      <c r="TQD365" s="3"/>
      <c r="TQE365" s="3"/>
      <c r="TQF365" s="3"/>
      <c r="TQG365" s="3"/>
      <c r="TQH365" s="3"/>
      <c r="TQI365" s="3"/>
      <c r="TQJ365" s="3"/>
      <c r="TQK365" s="3"/>
      <c r="TQL365" s="3"/>
      <c r="TQM365" s="3"/>
      <c r="TQN365" s="3"/>
      <c r="TQO365" s="3"/>
      <c r="TQP365" s="3"/>
      <c r="TQQ365" s="3"/>
      <c r="TQR365" s="3"/>
      <c r="TQS365" s="3"/>
      <c r="TQT365" s="3"/>
      <c r="TQU365" s="3"/>
      <c r="TQV365" s="3"/>
      <c r="TQW365" s="3"/>
      <c r="TQX365" s="3"/>
      <c r="TQY365" s="3"/>
      <c r="TQZ365" s="3"/>
      <c r="TRA365" s="3"/>
      <c r="TRB365" s="3"/>
      <c r="TRC365" s="3"/>
      <c r="TRD365" s="3"/>
      <c r="TRE365" s="3"/>
      <c r="TRF365" s="3"/>
      <c r="TRG365" s="3"/>
      <c r="TRH365" s="3"/>
      <c r="TRI365" s="3"/>
      <c r="TRJ365" s="3"/>
      <c r="TRK365" s="3"/>
      <c r="TRL365" s="3"/>
      <c r="TRM365" s="3"/>
      <c r="TRN365" s="3"/>
      <c r="TRO365" s="3"/>
      <c r="TRP365" s="3"/>
      <c r="TRQ365" s="3"/>
      <c r="TRR365" s="3"/>
      <c r="TRS365" s="3"/>
      <c r="TRT365" s="3"/>
      <c r="TRU365" s="3"/>
      <c r="TRV365" s="3"/>
      <c r="TRW365" s="3"/>
      <c r="TRX365" s="3"/>
      <c r="TRY365" s="3"/>
      <c r="TRZ365" s="3"/>
      <c r="TSA365" s="3"/>
      <c r="TSB365" s="3"/>
      <c r="TSC365" s="3"/>
      <c r="TSD365" s="3"/>
      <c r="TSE365" s="3"/>
      <c r="TSF365" s="3"/>
      <c r="TSG365" s="3"/>
      <c r="TSH365" s="3"/>
      <c r="TSI365" s="3"/>
      <c r="TSJ365" s="3"/>
      <c r="TSK365" s="3"/>
      <c r="TSL365" s="3"/>
      <c r="TSM365" s="3"/>
      <c r="TSN365" s="3"/>
      <c r="TSO365" s="3"/>
      <c r="TSP365" s="3"/>
      <c r="TSQ365" s="3"/>
      <c r="TSR365" s="3"/>
      <c r="TSS365" s="3"/>
      <c r="TST365" s="3"/>
      <c r="TSU365" s="3"/>
      <c r="TSV365" s="3"/>
      <c r="TSW365" s="3"/>
      <c r="TSX365" s="3"/>
      <c r="TSY365" s="3"/>
      <c r="TSZ365" s="3"/>
      <c r="TTA365" s="3"/>
      <c r="TTB365" s="3"/>
      <c r="TTC365" s="3"/>
      <c r="TTD365" s="3"/>
      <c r="TTE365" s="3"/>
      <c r="TTF365" s="3"/>
      <c r="TTG365" s="3"/>
      <c r="TTH365" s="3"/>
      <c r="TTI365" s="3"/>
      <c r="TTJ365" s="3"/>
      <c r="TTK365" s="3"/>
      <c r="TTL365" s="3"/>
      <c r="TTM365" s="3"/>
      <c r="TTN365" s="3"/>
      <c r="TTO365" s="3"/>
      <c r="TTP365" s="3"/>
      <c r="TTQ365" s="3"/>
      <c r="TTR365" s="3"/>
      <c r="TTS365" s="3"/>
      <c r="TTT365" s="3"/>
      <c r="TTU365" s="3"/>
      <c r="TTV365" s="3"/>
      <c r="TTW365" s="3"/>
      <c r="TTX365" s="3"/>
      <c r="TTY365" s="3"/>
      <c r="TTZ365" s="3"/>
      <c r="TUA365" s="3"/>
      <c r="TUB365" s="3"/>
      <c r="TUC365" s="3"/>
      <c r="TUD365" s="3"/>
      <c r="TUE365" s="3"/>
      <c r="TUF365" s="3"/>
      <c r="TUG365" s="3"/>
      <c r="TUH365" s="3"/>
      <c r="TUI365" s="3"/>
      <c r="TUJ365" s="3"/>
      <c r="TUK365" s="3"/>
      <c r="TUL365" s="3"/>
      <c r="TUM365" s="3"/>
      <c r="TUN365" s="3"/>
      <c r="TUO365" s="3"/>
      <c r="TUP365" s="3"/>
      <c r="TUQ365" s="3"/>
      <c r="TUR365" s="3"/>
      <c r="TUS365" s="3"/>
      <c r="TUT365" s="3"/>
      <c r="TUU365" s="3"/>
      <c r="TUV365" s="3"/>
      <c r="TUW365" s="3"/>
      <c r="TUX365" s="3"/>
      <c r="TUY365" s="3"/>
      <c r="TUZ365" s="3"/>
      <c r="TVA365" s="3"/>
      <c r="TVB365" s="3"/>
      <c r="TVC365" s="3"/>
      <c r="TVD365" s="3"/>
      <c r="TVE365" s="3"/>
      <c r="TVF365" s="3"/>
      <c r="TVG365" s="3"/>
      <c r="TVH365" s="3"/>
      <c r="TVI365" s="3"/>
      <c r="TVJ365" s="3"/>
      <c r="TVK365" s="3"/>
      <c r="TVL365" s="3"/>
      <c r="TVM365" s="3"/>
      <c r="TVN365" s="3"/>
      <c r="TVO365" s="3"/>
      <c r="TVP365" s="3"/>
      <c r="TVQ365" s="3"/>
      <c r="TVR365" s="3"/>
      <c r="TVS365" s="3"/>
      <c r="TVT365" s="3"/>
      <c r="TVU365" s="3"/>
      <c r="TVV365" s="3"/>
      <c r="TVW365" s="3"/>
      <c r="TVX365" s="3"/>
      <c r="TVY365" s="3"/>
      <c r="TVZ365" s="3"/>
      <c r="TWA365" s="3"/>
      <c r="TWB365" s="3"/>
      <c r="TWC365" s="3"/>
      <c r="TWD365" s="3"/>
      <c r="TWE365" s="3"/>
      <c r="TWF365" s="3"/>
      <c r="TWG365" s="3"/>
      <c r="TWH365" s="3"/>
      <c r="TWI365" s="3"/>
      <c r="TWJ365" s="3"/>
      <c r="TWK365" s="3"/>
      <c r="TWL365" s="3"/>
      <c r="TWM365" s="3"/>
      <c r="TWN365" s="3"/>
      <c r="TWO365" s="3"/>
      <c r="TWP365" s="3"/>
      <c r="TWQ365" s="3"/>
      <c r="TWR365" s="3"/>
      <c r="TWS365" s="3"/>
      <c r="TWT365" s="3"/>
      <c r="TWU365" s="3"/>
      <c r="TWV365" s="3"/>
      <c r="TWW365" s="3"/>
      <c r="TWX365" s="3"/>
      <c r="TWY365" s="3"/>
      <c r="TWZ365" s="3"/>
      <c r="TXA365" s="3"/>
      <c r="TXB365" s="3"/>
      <c r="TXC365" s="3"/>
      <c r="TXD365" s="3"/>
      <c r="TXE365" s="3"/>
      <c r="TXF365" s="3"/>
      <c r="TXG365" s="3"/>
      <c r="TXH365" s="3"/>
      <c r="TXI365" s="3"/>
      <c r="TXJ365" s="3"/>
      <c r="TXK365" s="3"/>
      <c r="TXL365" s="3"/>
      <c r="TXM365" s="3"/>
      <c r="TXN365" s="3"/>
      <c r="TXO365" s="3"/>
      <c r="TXP365" s="3"/>
      <c r="TXQ365" s="3"/>
      <c r="TXR365" s="3"/>
      <c r="TXS365" s="3"/>
      <c r="TXT365" s="3"/>
      <c r="TXU365" s="3"/>
      <c r="TXV365" s="3"/>
      <c r="TXW365" s="3"/>
      <c r="TXX365" s="3"/>
      <c r="TXY365" s="3"/>
      <c r="TXZ365" s="3"/>
      <c r="TYA365" s="3"/>
      <c r="TYB365" s="3"/>
      <c r="TYC365" s="3"/>
      <c r="TYD365" s="3"/>
      <c r="TYE365" s="3"/>
      <c r="TYF365" s="3"/>
      <c r="TYG365" s="3"/>
      <c r="TYH365" s="3"/>
      <c r="TYI365" s="3"/>
      <c r="TYJ365" s="3"/>
      <c r="TYK365" s="3"/>
      <c r="TYL365" s="3"/>
      <c r="TYM365" s="3"/>
      <c r="TYN365" s="3"/>
      <c r="TYO365" s="3"/>
      <c r="TYP365" s="3"/>
      <c r="TYQ365" s="3"/>
      <c r="TYR365" s="3"/>
      <c r="TYS365" s="3"/>
      <c r="TYT365" s="3"/>
      <c r="TYU365" s="3"/>
      <c r="TYV365" s="3"/>
      <c r="TYW365" s="3"/>
      <c r="TYX365" s="3"/>
      <c r="TYY365" s="3"/>
      <c r="TYZ365" s="3"/>
      <c r="TZA365" s="3"/>
      <c r="TZB365" s="3"/>
      <c r="TZC365" s="3"/>
      <c r="TZD365" s="3"/>
      <c r="TZE365" s="3"/>
      <c r="TZF365" s="3"/>
      <c r="TZG365" s="3"/>
      <c r="TZH365" s="3"/>
      <c r="TZI365" s="3"/>
      <c r="TZJ365" s="3"/>
      <c r="TZK365" s="3"/>
      <c r="TZL365" s="3"/>
      <c r="TZM365" s="3"/>
      <c r="TZN365" s="3"/>
      <c r="TZO365" s="3"/>
      <c r="TZP365" s="3"/>
      <c r="TZQ365" s="3"/>
      <c r="TZR365" s="3"/>
      <c r="TZS365" s="3"/>
      <c r="TZT365" s="3"/>
      <c r="TZU365" s="3"/>
      <c r="TZV365" s="3"/>
      <c r="TZW365" s="3"/>
      <c r="TZX365" s="3"/>
      <c r="TZY365" s="3"/>
      <c r="TZZ365" s="3"/>
      <c r="UAA365" s="3"/>
      <c r="UAB365" s="3"/>
      <c r="UAC365" s="3"/>
      <c r="UAD365" s="3"/>
      <c r="UAE365" s="3"/>
      <c r="UAF365" s="3"/>
      <c r="UAG365" s="3"/>
      <c r="UAH365" s="3"/>
      <c r="UAI365" s="3"/>
      <c r="UAJ365" s="3"/>
      <c r="UAK365" s="3"/>
      <c r="UAL365" s="3"/>
      <c r="UAM365" s="3"/>
      <c r="UAN365" s="3"/>
      <c r="UAO365" s="3"/>
      <c r="UAP365" s="3"/>
      <c r="UAQ365" s="3"/>
      <c r="UAR365" s="3"/>
      <c r="UAS365" s="3"/>
      <c r="UAT365" s="3"/>
      <c r="UAU365" s="3"/>
      <c r="UAV365" s="3"/>
      <c r="UAW365" s="3"/>
      <c r="UAX365" s="3"/>
      <c r="UAY365" s="3"/>
      <c r="UAZ365" s="3"/>
      <c r="UBA365" s="3"/>
      <c r="UBB365" s="3"/>
      <c r="UBC365" s="3"/>
      <c r="UBD365" s="3"/>
      <c r="UBE365" s="3"/>
      <c r="UBF365" s="3"/>
      <c r="UBG365" s="3"/>
      <c r="UBH365" s="3"/>
      <c r="UBI365" s="3"/>
      <c r="UBJ365" s="3"/>
      <c r="UBK365" s="3"/>
      <c r="UBL365" s="3"/>
      <c r="UBM365" s="3"/>
      <c r="UBN365" s="3"/>
      <c r="UBO365" s="3"/>
      <c r="UBP365" s="3"/>
      <c r="UBQ365" s="3"/>
      <c r="UBR365" s="3"/>
      <c r="UBS365" s="3"/>
      <c r="UBT365" s="3"/>
      <c r="UBU365" s="3"/>
      <c r="UBV365" s="3"/>
      <c r="UBW365" s="3"/>
      <c r="UBX365" s="3"/>
      <c r="UBY365" s="3"/>
      <c r="UBZ365" s="3"/>
      <c r="UCA365" s="3"/>
      <c r="UCB365" s="3"/>
      <c r="UCC365" s="3"/>
      <c r="UCD365" s="3"/>
      <c r="UCE365" s="3"/>
      <c r="UCF365" s="3"/>
      <c r="UCG365" s="3"/>
      <c r="UCH365" s="3"/>
      <c r="UCI365" s="3"/>
      <c r="UCJ365" s="3"/>
      <c r="UCK365" s="3"/>
      <c r="UCL365" s="3"/>
      <c r="UCM365" s="3"/>
      <c r="UCN365" s="3"/>
      <c r="UCO365" s="3"/>
      <c r="UCP365" s="3"/>
      <c r="UCQ365" s="3"/>
      <c r="UCR365" s="3"/>
      <c r="UCS365" s="3"/>
      <c r="UCT365" s="3"/>
      <c r="UCU365" s="3"/>
      <c r="UCV365" s="3"/>
      <c r="UCW365" s="3"/>
      <c r="UCX365" s="3"/>
      <c r="UCY365" s="3"/>
      <c r="UCZ365" s="3"/>
      <c r="UDA365" s="3"/>
      <c r="UDB365" s="3"/>
      <c r="UDC365" s="3"/>
      <c r="UDD365" s="3"/>
      <c r="UDE365" s="3"/>
      <c r="UDF365" s="3"/>
      <c r="UDG365" s="3"/>
      <c r="UDH365" s="3"/>
      <c r="UDI365" s="3"/>
      <c r="UDJ365" s="3"/>
      <c r="UDK365" s="3"/>
      <c r="UDL365" s="3"/>
      <c r="UDM365" s="3"/>
      <c r="UDN365" s="3"/>
      <c r="UDO365" s="3"/>
      <c r="UDP365" s="3"/>
      <c r="UDQ365" s="3"/>
      <c r="UDR365" s="3"/>
      <c r="UDS365" s="3"/>
      <c r="UDT365" s="3"/>
      <c r="UDU365" s="3"/>
      <c r="UDV365" s="3"/>
      <c r="UDW365" s="3"/>
      <c r="UDX365" s="3"/>
      <c r="UDY365" s="3"/>
      <c r="UDZ365" s="3"/>
      <c r="UEA365" s="3"/>
      <c r="UEB365" s="3"/>
      <c r="UEC365" s="3"/>
      <c r="UED365" s="3"/>
      <c r="UEE365" s="3"/>
      <c r="UEF365" s="3"/>
      <c r="UEG365" s="3"/>
      <c r="UEH365" s="3"/>
      <c r="UEI365" s="3"/>
      <c r="UEJ365" s="3"/>
      <c r="UEK365" s="3"/>
      <c r="UEL365" s="3"/>
      <c r="UEM365" s="3"/>
      <c r="UEN365" s="3"/>
      <c r="UEO365" s="3"/>
      <c r="UEP365" s="3"/>
      <c r="UEQ365" s="3"/>
      <c r="UER365" s="3"/>
      <c r="UES365" s="3"/>
      <c r="UET365" s="3"/>
      <c r="UEU365" s="3"/>
      <c r="UEV365" s="3"/>
      <c r="UEW365" s="3"/>
      <c r="UEX365" s="3"/>
      <c r="UEY365" s="3"/>
      <c r="UEZ365" s="3"/>
      <c r="UFA365" s="3"/>
      <c r="UFB365" s="3"/>
      <c r="UFC365" s="3"/>
      <c r="UFD365" s="3"/>
      <c r="UFE365" s="3"/>
      <c r="UFF365" s="3"/>
      <c r="UFG365" s="3"/>
      <c r="UFH365" s="3"/>
      <c r="UFI365" s="3"/>
      <c r="UFJ365" s="3"/>
      <c r="UFK365" s="3"/>
      <c r="UFL365" s="3"/>
      <c r="UFM365" s="3"/>
      <c r="UFN365" s="3"/>
      <c r="UFO365" s="3"/>
      <c r="UFP365" s="3"/>
      <c r="UFQ365" s="3"/>
      <c r="UFR365" s="3"/>
      <c r="UFS365" s="3"/>
      <c r="UFT365" s="3"/>
      <c r="UFU365" s="3"/>
      <c r="UFV365" s="3"/>
      <c r="UFW365" s="3"/>
      <c r="UFX365" s="3"/>
      <c r="UFY365" s="3"/>
      <c r="UFZ365" s="3"/>
      <c r="UGA365" s="3"/>
      <c r="UGB365" s="3"/>
      <c r="UGC365" s="3"/>
      <c r="UGD365" s="3"/>
      <c r="UGE365" s="3"/>
      <c r="UGF365" s="3"/>
      <c r="UGG365" s="3"/>
      <c r="UGH365" s="3"/>
      <c r="UGI365" s="3"/>
      <c r="UGJ365" s="3"/>
      <c r="UGK365" s="3"/>
      <c r="UGL365" s="3"/>
      <c r="UGM365" s="3"/>
      <c r="UGN365" s="3"/>
      <c r="UGO365" s="3"/>
      <c r="UGP365" s="3"/>
      <c r="UGQ365" s="3"/>
      <c r="UGR365" s="3"/>
      <c r="UGS365" s="3"/>
      <c r="UGT365" s="3"/>
      <c r="UGU365" s="3"/>
      <c r="UGV365" s="3"/>
      <c r="UGW365" s="3"/>
      <c r="UGX365" s="3"/>
      <c r="UGY365" s="3"/>
      <c r="UGZ365" s="3"/>
      <c r="UHA365" s="3"/>
      <c r="UHB365" s="3"/>
      <c r="UHC365" s="3"/>
      <c r="UHD365" s="3"/>
      <c r="UHE365" s="3"/>
      <c r="UHF365" s="3"/>
      <c r="UHG365" s="3"/>
      <c r="UHH365" s="3"/>
      <c r="UHI365" s="3"/>
      <c r="UHJ365" s="3"/>
      <c r="UHK365" s="3"/>
      <c r="UHL365" s="3"/>
      <c r="UHM365" s="3"/>
      <c r="UHN365" s="3"/>
      <c r="UHO365" s="3"/>
      <c r="UHP365" s="3"/>
      <c r="UHQ365" s="3"/>
      <c r="UHR365" s="3"/>
      <c r="UHS365" s="3"/>
      <c r="UHT365" s="3"/>
      <c r="UHU365" s="3"/>
      <c r="UHV365" s="3"/>
      <c r="UHW365" s="3"/>
      <c r="UHX365" s="3"/>
      <c r="UHY365" s="3"/>
      <c r="UHZ365" s="3"/>
      <c r="UIA365" s="3"/>
      <c r="UIB365" s="3"/>
      <c r="UIC365" s="3"/>
      <c r="UID365" s="3"/>
      <c r="UIE365" s="3"/>
      <c r="UIF365" s="3"/>
      <c r="UIG365" s="3"/>
      <c r="UIH365" s="3"/>
      <c r="UII365" s="3"/>
      <c r="UIJ365" s="3"/>
      <c r="UIK365" s="3"/>
      <c r="UIL365" s="3"/>
      <c r="UIM365" s="3"/>
      <c r="UIN365" s="3"/>
      <c r="UIO365" s="3"/>
      <c r="UIP365" s="3"/>
      <c r="UIQ365" s="3"/>
      <c r="UIR365" s="3"/>
      <c r="UIS365" s="3"/>
      <c r="UIT365" s="3"/>
      <c r="UIU365" s="3"/>
      <c r="UIV365" s="3"/>
      <c r="UIW365" s="3"/>
      <c r="UIX365" s="3"/>
      <c r="UIY365" s="3"/>
      <c r="UIZ365" s="3"/>
      <c r="UJA365" s="3"/>
      <c r="UJB365" s="3"/>
      <c r="UJC365" s="3"/>
      <c r="UJD365" s="3"/>
      <c r="UJE365" s="3"/>
      <c r="UJF365" s="3"/>
      <c r="UJG365" s="3"/>
      <c r="UJH365" s="3"/>
      <c r="UJI365" s="3"/>
      <c r="UJJ365" s="3"/>
      <c r="UJK365" s="3"/>
      <c r="UJL365" s="3"/>
      <c r="UJM365" s="3"/>
      <c r="UJN365" s="3"/>
      <c r="UJO365" s="3"/>
      <c r="UJP365" s="3"/>
      <c r="UJQ365" s="3"/>
      <c r="UJR365" s="3"/>
      <c r="UJS365" s="3"/>
      <c r="UJT365" s="3"/>
      <c r="UJU365" s="3"/>
      <c r="UJV365" s="3"/>
      <c r="UJW365" s="3"/>
      <c r="UJX365" s="3"/>
      <c r="UJY365" s="3"/>
      <c r="UJZ365" s="3"/>
      <c r="UKA365" s="3"/>
      <c r="UKB365" s="3"/>
      <c r="UKC365" s="3"/>
      <c r="UKD365" s="3"/>
      <c r="UKE365" s="3"/>
      <c r="UKF365" s="3"/>
      <c r="UKG365" s="3"/>
      <c r="UKH365" s="3"/>
      <c r="UKI365" s="3"/>
      <c r="UKJ365" s="3"/>
      <c r="UKK365" s="3"/>
      <c r="UKL365" s="3"/>
      <c r="UKM365" s="3"/>
      <c r="UKN365" s="3"/>
      <c r="UKO365" s="3"/>
      <c r="UKP365" s="3"/>
      <c r="UKQ365" s="3"/>
      <c r="UKR365" s="3"/>
      <c r="UKS365" s="3"/>
      <c r="UKT365" s="3"/>
      <c r="UKU365" s="3"/>
      <c r="UKV365" s="3"/>
      <c r="UKW365" s="3"/>
      <c r="UKX365" s="3"/>
      <c r="UKY365" s="3"/>
      <c r="UKZ365" s="3"/>
      <c r="ULA365" s="3"/>
      <c r="ULB365" s="3"/>
      <c r="ULC365" s="3"/>
      <c r="ULD365" s="3"/>
      <c r="ULE365" s="3"/>
      <c r="ULF365" s="3"/>
      <c r="ULG365" s="3"/>
      <c r="ULH365" s="3"/>
      <c r="ULI365" s="3"/>
      <c r="ULJ365" s="3"/>
      <c r="ULK365" s="3"/>
      <c r="ULL365" s="3"/>
      <c r="ULM365" s="3"/>
      <c r="ULN365" s="3"/>
      <c r="ULO365" s="3"/>
      <c r="ULP365" s="3"/>
      <c r="ULQ365" s="3"/>
      <c r="ULR365" s="3"/>
      <c r="ULS365" s="3"/>
      <c r="ULT365" s="3"/>
      <c r="ULU365" s="3"/>
      <c r="ULV365" s="3"/>
      <c r="ULW365" s="3"/>
      <c r="ULX365" s="3"/>
      <c r="ULY365" s="3"/>
      <c r="ULZ365" s="3"/>
      <c r="UMA365" s="3"/>
      <c r="UMB365" s="3"/>
      <c r="UMC365" s="3"/>
      <c r="UMD365" s="3"/>
      <c r="UME365" s="3"/>
      <c r="UMF365" s="3"/>
      <c r="UMG365" s="3"/>
      <c r="UMH365" s="3"/>
      <c r="UMI365" s="3"/>
      <c r="UMJ365" s="3"/>
      <c r="UMK365" s="3"/>
      <c r="UML365" s="3"/>
      <c r="UMM365" s="3"/>
      <c r="UMN365" s="3"/>
      <c r="UMO365" s="3"/>
      <c r="UMP365" s="3"/>
      <c r="UMQ365" s="3"/>
      <c r="UMR365" s="3"/>
      <c r="UMS365" s="3"/>
      <c r="UMT365" s="3"/>
      <c r="UMU365" s="3"/>
      <c r="UMV365" s="3"/>
      <c r="UMW365" s="3"/>
      <c r="UMX365" s="3"/>
      <c r="UMY365" s="3"/>
      <c r="UMZ365" s="3"/>
      <c r="UNA365" s="3"/>
      <c r="UNB365" s="3"/>
      <c r="UNC365" s="3"/>
      <c r="UND365" s="3"/>
      <c r="UNE365" s="3"/>
      <c r="UNF365" s="3"/>
      <c r="UNG365" s="3"/>
      <c r="UNH365" s="3"/>
      <c r="UNI365" s="3"/>
      <c r="UNJ365" s="3"/>
      <c r="UNK365" s="3"/>
      <c r="UNL365" s="3"/>
      <c r="UNM365" s="3"/>
      <c r="UNN365" s="3"/>
      <c r="UNO365" s="3"/>
      <c r="UNP365" s="3"/>
      <c r="UNQ365" s="3"/>
      <c r="UNR365" s="3"/>
      <c r="UNS365" s="3"/>
      <c r="UNT365" s="3"/>
      <c r="UNU365" s="3"/>
      <c r="UNV365" s="3"/>
      <c r="UNW365" s="3"/>
      <c r="UNX365" s="3"/>
      <c r="UNY365" s="3"/>
      <c r="UNZ365" s="3"/>
      <c r="UOA365" s="3"/>
      <c r="UOB365" s="3"/>
      <c r="UOC365" s="3"/>
      <c r="UOD365" s="3"/>
      <c r="UOE365" s="3"/>
      <c r="UOF365" s="3"/>
      <c r="UOG365" s="3"/>
      <c r="UOH365" s="3"/>
      <c r="UOI365" s="3"/>
      <c r="UOJ365" s="3"/>
      <c r="UOK365" s="3"/>
      <c r="UOL365" s="3"/>
      <c r="UOM365" s="3"/>
      <c r="UON365" s="3"/>
      <c r="UOO365" s="3"/>
      <c r="UOP365" s="3"/>
      <c r="UOQ365" s="3"/>
      <c r="UOR365" s="3"/>
      <c r="UOS365" s="3"/>
      <c r="UOT365" s="3"/>
      <c r="UOU365" s="3"/>
      <c r="UOV365" s="3"/>
      <c r="UOW365" s="3"/>
      <c r="UOX365" s="3"/>
      <c r="UOY365" s="3"/>
      <c r="UOZ365" s="3"/>
      <c r="UPA365" s="3"/>
      <c r="UPB365" s="3"/>
      <c r="UPC365" s="3"/>
      <c r="UPD365" s="3"/>
      <c r="UPE365" s="3"/>
      <c r="UPF365" s="3"/>
      <c r="UPG365" s="3"/>
      <c r="UPH365" s="3"/>
      <c r="UPI365" s="3"/>
      <c r="UPJ365" s="3"/>
      <c r="UPK365" s="3"/>
      <c r="UPL365" s="3"/>
      <c r="UPM365" s="3"/>
      <c r="UPN365" s="3"/>
      <c r="UPO365" s="3"/>
      <c r="UPP365" s="3"/>
      <c r="UPQ365" s="3"/>
      <c r="UPR365" s="3"/>
      <c r="UPS365" s="3"/>
      <c r="UPT365" s="3"/>
      <c r="UPU365" s="3"/>
      <c r="UPV365" s="3"/>
      <c r="UPW365" s="3"/>
      <c r="UPX365" s="3"/>
      <c r="UPY365" s="3"/>
      <c r="UPZ365" s="3"/>
      <c r="UQA365" s="3"/>
      <c r="UQB365" s="3"/>
      <c r="UQC365" s="3"/>
      <c r="UQD365" s="3"/>
      <c r="UQE365" s="3"/>
      <c r="UQF365" s="3"/>
      <c r="UQG365" s="3"/>
      <c r="UQH365" s="3"/>
      <c r="UQI365" s="3"/>
      <c r="UQJ365" s="3"/>
      <c r="UQK365" s="3"/>
      <c r="UQL365" s="3"/>
      <c r="UQM365" s="3"/>
      <c r="UQN365" s="3"/>
      <c r="UQO365" s="3"/>
      <c r="UQP365" s="3"/>
      <c r="UQQ365" s="3"/>
      <c r="UQR365" s="3"/>
      <c r="UQS365" s="3"/>
      <c r="UQT365" s="3"/>
      <c r="UQU365" s="3"/>
      <c r="UQV365" s="3"/>
      <c r="UQW365" s="3"/>
      <c r="UQX365" s="3"/>
      <c r="UQY365" s="3"/>
      <c r="UQZ365" s="3"/>
      <c r="URA365" s="3"/>
      <c r="URB365" s="3"/>
      <c r="URC365" s="3"/>
      <c r="URD365" s="3"/>
      <c r="URE365" s="3"/>
      <c r="URF365" s="3"/>
      <c r="URG365" s="3"/>
      <c r="URH365" s="3"/>
      <c r="URI365" s="3"/>
      <c r="URJ365" s="3"/>
      <c r="URK365" s="3"/>
      <c r="URL365" s="3"/>
      <c r="URM365" s="3"/>
      <c r="URN365" s="3"/>
      <c r="URO365" s="3"/>
      <c r="URP365" s="3"/>
      <c r="URQ365" s="3"/>
      <c r="URR365" s="3"/>
      <c r="URS365" s="3"/>
      <c r="URT365" s="3"/>
      <c r="URU365" s="3"/>
      <c r="URV365" s="3"/>
      <c r="URW365" s="3"/>
      <c r="URX365" s="3"/>
      <c r="URY365" s="3"/>
      <c r="URZ365" s="3"/>
      <c r="USA365" s="3"/>
      <c r="USB365" s="3"/>
      <c r="USC365" s="3"/>
      <c r="USD365" s="3"/>
      <c r="USE365" s="3"/>
      <c r="USF365" s="3"/>
      <c r="USG365" s="3"/>
      <c r="USH365" s="3"/>
      <c r="USI365" s="3"/>
      <c r="USJ365" s="3"/>
      <c r="USK365" s="3"/>
      <c r="USL365" s="3"/>
      <c r="USM365" s="3"/>
      <c r="USN365" s="3"/>
      <c r="USO365" s="3"/>
      <c r="USP365" s="3"/>
      <c r="USQ365" s="3"/>
      <c r="USR365" s="3"/>
      <c r="USS365" s="3"/>
      <c r="UST365" s="3"/>
      <c r="USU365" s="3"/>
      <c r="USV365" s="3"/>
      <c r="USW365" s="3"/>
      <c r="USX365" s="3"/>
      <c r="USY365" s="3"/>
      <c r="USZ365" s="3"/>
      <c r="UTA365" s="3"/>
      <c r="UTB365" s="3"/>
      <c r="UTC365" s="3"/>
      <c r="UTD365" s="3"/>
      <c r="UTE365" s="3"/>
      <c r="UTF365" s="3"/>
      <c r="UTG365" s="3"/>
      <c r="UTH365" s="3"/>
      <c r="UTI365" s="3"/>
      <c r="UTJ365" s="3"/>
      <c r="UTK365" s="3"/>
      <c r="UTL365" s="3"/>
      <c r="UTM365" s="3"/>
      <c r="UTN365" s="3"/>
      <c r="UTO365" s="3"/>
      <c r="UTP365" s="3"/>
      <c r="UTQ365" s="3"/>
      <c r="UTR365" s="3"/>
      <c r="UTS365" s="3"/>
      <c r="UTT365" s="3"/>
      <c r="UTU365" s="3"/>
      <c r="UTV365" s="3"/>
      <c r="UTW365" s="3"/>
      <c r="UTX365" s="3"/>
      <c r="UTY365" s="3"/>
      <c r="UTZ365" s="3"/>
      <c r="UUA365" s="3"/>
      <c r="UUB365" s="3"/>
      <c r="UUC365" s="3"/>
      <c r="UUD365" s="3"/>
      <c r="UUE365" s="3"/>
      <c r="UUF365" s="3"/>
      <c r="UUG365" s="3"/>
      <c r="UUH365" s="3"/>
      <c r="UUI365" s="3"/>
      <c r="UUJ365" s="3"/>
      <c r="UUK365" s="3"/>
      <c r="UUL365" s="3"/>
      <c r="UUM365" s="3"/>
      <c r="UUN365" s="3"/>
      <c r="UUO365" s="3"/>
      <c r="UUP365" s="3"/>
      <c r="UUQ365" s="3"/>
      <c r="UUR365" s="3"/>
      <c r="UUS365" s="3"/>
      <c r="UUT365" s="3"/>
      <c r="UUU365" s="3"/>
      <c r="UUV365" s="3"/>
      <c r="UUW365" s="3"/>
      <c r="UUX365" s="3"/>
      <c r="UUY365" s="3"/>
      <c r="UUZ365" s="3"/>
      <c r="UVA365" s="3"/>
      <c r="UVB365" s="3"/>
      <c r="UVC365" s="3"/>
      <c r="UVD365" s="3"/>
      <c r="UVE365" s="3"/>
      <c r="UVF365" s="3"/>
      <c r="UVG365" s="3"/>
      <c r="UVH365" s="3"/>
      <c r="UVI365" s="3"/>
      <c r="UVJ365" s="3"/>
      <c r="UVK365" s="3"/>
      <c r="UVL365" s="3"/>
      <c r="UVM365" s="3"/>
      <c r="UVN365" s="3"/>
      <c r="UVO365" s="3"/>
      <c r="UVP365" s="3"/>
      <c r="UVQ365" s="3"/>
      <c r="UVR365" s="3"/>
      <c r="UVS365" s="3"/>
      <c r="UVT365" s="3"/>
      <c r="UVU365" s="3"/>
      <c r="UVV365" s="3"/>
      <c r="UVW365" s="3"/>
      <c r="UVX365" s="3"/>
      <c r="UVY365" s="3"/>
      <c r="UVZ365" s="3"/>
      <c r="UWA365" s="3"/>
      <c r="UWB365" s="3"/>
      <c r="UWC365" s="3"/>
      <c r="UWD365" s="3"/>
      <c r="UWE365" s="3"/>
      <c r="UWF365" s="3"/>
      <c r="UWG365" s="3"/>
      <c r="UWH365" s="3"/>
      <c r="UWI365" s="3"/>
      <c r="UWJ365" s="3"/>
      <c r="UWK365" s="3"/>
      <c r="UWL365" s="3"/>
      <c r="UWM365" s="3"/>
      <c r="UWN365" s="3"/>
      <c r="UWO365" s="3"/>
      <c r="UWP365" s="3"/>
      <c r="UWQ365" s="3"/>
      <c r="UWR365" s="3"/>
      <c r="UWS365" s="3"/>
      <c r="UWT365" s="3"/>
      <c r="UWU365" s="3"/>
      <c r="UWV365" s="3"/>
      <c r="UWW365" s="3"/>
      <c r="UWX365" s="3"/>
      <c r="UWY365" s="3"/>
      <c r="UWZ365" s="3"/>
      <c r="UXA365" s="3"/>
      <c r="UXB365" s="3"/>
      <c r="UXC365" s="3"/>
      <c r="UXD365" s="3"/>
      <c r="UXE365" s="3"/>
      <c r="UXF365" s="3"/>
      <c r="UXG365" s="3"/>
      <c r="UXH365" s="3"/>
      <c r="UXI365" s="3"/>
      <c r="UXJ365" s="3"/>
      <c r="UXK365" s="3"/>
      <c r="UXL365" s="3"/>
      <c r="UXM365" s="3"/>
      <c r="UXN365" s="3"/>
      <c r="UXO365" s="3"/>
      <c r="UXP365" s="3"/>
      <c r="UXQ365" s="3"/>
      <c r="UXR365" s="3"/>
      <c r="UXS365" s="3"/>
      <c r="UXT365" s="3"/>
      <c r="UXU365" s="3"/>
      <c r="UXV365" s="3"/>
      <c r="UXW365" s="3"/>
      <c r="UXX365" s="3"/>
      <c r="UXY365" s="3"/>
      <c r="UXZ365" s="3"/>
      <c r="UYA365" s="3"/>
      <c r="UYB365" s="3"/>
      <c r="UYC365" s="3"/>
      <c r="UYD365" s="3"/>
      <c r="UYE365" s="3"/>
      <c r="UYF365" s="3"/>
      <c r="UYG365" s="3"/>
      <c r="UYH365" s="3"/>
      <c r="UYI365" s="3"/>
      <c r="UYJ365" s="3"/>
      <c r="UYK365" s="3"/>
      <c r="UYL365" s="3"/>
      <c r="UYM365" s="3"/>
      <c r="UYN365" s="3"/>
      <c r="UYO365" s="3"/>
      <c r="UYP365" s="3"/>
      <c r="UYQ365" s="3"/>
      <c r="UYR365" s="3"/>
      <c r="UYS365" s="3"/>
      <c r="UYT365" s="3"/>
      <c r="UYU365" s="3"/>
      <c r="UYV365" s="3"/>
      <c r="UYW365" s="3"/>
      <c r="UYX365" s="3"/>
      <c r="UYY365" s="3"/>
      <c r="UYZ365" s="3"/>
      <c r="UZA365" s="3"/>
      <c r="UZB365" s="3"/>
      <c r="UZC365" s="3"/>
      <c r="UZD365" s="3"/>
      <c r="UZE365" s="3"/>
      <c r="UZF365" s="3"/>
      <c r="UZG365" s="3"/>
      <c r="UZH365" s="3"/>
      <c r="UZI365" s="3"/>
      <c r="UZJ365" s="3"/>
      <c r="UZK365" s="3"/>
      <c r="UZL365" s="3"/>
      <c r="UZM365" s="3"/>
      <c r="UZN365" s="3"/>
      <c r="UZO365" s="3"/>
      <c r="UZP365" s="3"/>
      <c r="UZQ365" s="3"/>
      <c r="UZR365" s="3"/>
      <c r="UZS365" s="3"/>
      <c r="UZT365" s="3"/>
      <c r="UZU365" s="3"/>
      <c r="UZV365" s="3"/>
      <c r="UZW365" s="3"/>
      <c r="UZX365" s="3"/>
      <c r="UZY365" s="3"/>
      <c r="UZZ365" s="3"/>
      <c r="VAA365" s="3"/>
      <c r="VAB365" s="3"/>
      <c r="VAC365" s="3"/>
      <c r="VAD365" s="3"/>
      <c r="VAE365" s="3"/>
      <c r="VAF365" s="3"/>
      <c r="VAG365" s="3"/>
      <c r="VAH365" s="3"/>
      <c r="VAI365" s="3"/>
      <c r="VAJ365" s="3"/>
      <c r="VAK365" s="3"/>
      <c r="VAL365" s="3"/>
      <c r="VAM365" s="3"/>
      <c r="VAN365" s="3"/>
      <c r="VAO365" s="3"/>
      <c r="VAP365" s="3"/>
      <c r="VAQ365" s="3"/>
      <c r="VAR365" s="3"/>
      <c r="VAS365" s="3"/>
      <c r="VAT365" s="3"/>
      <c r="VAU365" s="3"/>
      <c r="VAV365" s="3"/>
      <c r="VAW365" s="3"/>
      <c r="VAX365" s="3"/>
      <c r="VAY365" s="3"/>
      <c r="VAZ365" s="3"/>
      <c r="VBA365" s="3"/>
      <c r="VBB365" s="3"/>
      <c r="VBC365" s="3"/>
      <c r="VBD365" s="3"/>
      <c r="VBE365" s="3"/>
      <c r="VBF365" s="3"/>
      <c r="VBG365" s="3"/>
      <c r="VBH365" s="3"/>
      <c r="VBI365" s="3"/>
      <c r="VBJ365" s="3"/>
      <c r="VBK365" s="3"/>
      <c r="VBL365" s="3"/>
      <c r="VBM365" s="3"/>
      <c r="VBN365" s="3"/>
      <c r="VBO365" s="3"/>
      <c r="VBP365" s="3"/>
      <c r="VBQ365" s="3"/>
      <c r="VBR365" s="3"/>
      <c r="VBS365" s="3"/>
      <c r="VBT365" s="3"/>
      <c r="VBU365" s="3"/>
      <c r="VBV365" s="3"/>
      <c r="VBW365" s="3"/>
      <c r="VBX365" s="3"/>
      <c r="VBY365" s="3"/>
      <c r="VBZ365" s="3"/>
      <c r="VCA365" s="3"/>
      <c r="VCB365" s="3"/>
      <c r="VCC365" s="3"/>
      <c r="VCD365" s="3"/>
      <c r="VCE365" s="3"/>
      <c r="VCF365" s="3"/>
      <c r="VCG365" s="3"/>
      <c r="VCH365" s="3"/>
      <c r="VCI365" s="3"/>
      <c r="VCJ365" s="3"/>
      <c r="VCK365" s="3"/>
      <c r="VCL365" s="3"/>
      <c r="VCM365" s="3"/>
      <c r="VCN365" s="3"/>
      <c r="VCO365" s="3"/>
      <c r="VCP365" s="3"/>
      <c r="VCQ365" s="3"/>
      <c r="VCR365" s="3"/>
      <c r="VCS365" s="3"/>
      <c r="VCT365" s="3"/>
      <c r="VCU365" s="3"/>
      <c r="VCV365" s="3"/>
      <c r="VCW365" s="3"/>
      <c r="VCX365" s="3"/>
      <c r="VCY365" s="3"/>
      <c r="VCZ365" s="3"/>
      <c r="VDA365" s="3"/>
      <c r="VDB365" s="3"/>
      <c r="VDC365" s="3"/>
      <c r="VDD365" s="3"/>
      <c r="VDE365" s="3"/>
      <c r="VDF365" s="3"/>
      <c r="VDG365" s="3"/>
      <c r="VDH365" s="3"/>
      <c r="VDI365" s="3"/>
      <c r="VDJ365" s="3"/>
      <c r="VDK365" s="3"/>
      <c r="VDL365" s="3"/>
      <c r="VDM365" s="3"/>
      <c r="VDN365" s="3"/>
      <c r="VDO365" s="3"/>
      <c r="VDP365" s="3"/>
      <c r="VDQ365" s="3"/>
      <c r="VDR365" s="3"/>
      <c r="VDS365" s="3"/>
      <c r="VDT365" s="3"/>
      <c r="VDU365" s="3"/>
      <c r="VDV365" s="3"/>
      <c r="VDW365" s="3"/>
      <c r="VDX365" s="3"/>
      <c r="VDY365" s="3"/>
      <c r="VDZ365" s="3"/>
      <c r="VEA365" s="3"/>
      <c r="VEB365" s="3"/>
      <c r="VEC365" s="3"/>
      <c r="VED365" s="3"/>
      <c r="VEE365" s="3"/>
      <c r="VEF365" s="3"/>
      <c r="VEG365" s="3"/>
      <c r="VEH365" s="3"/>
      <c r="VEI365" s="3"/>
      <c r="VEJ365" s="3"/>
      <c r="VEK365" s="3"/>
      <c r="VEL365" s="3"/>
      <c r="VEM365" s="3"/>
      <c r="VEN365" s="3"/>
      <c r="VEO365" s="3"/>
      <c r="VEP365" s="3"/>
      <c r="VEQ365" s="3"/>
      <c r="VER365" s="3"/>
      <c r="VES365" s="3"/>
      <c r="VET365" s="3"/>
      <c r="VEU365" s="3"/>
      <c r="VEV365" s="3"/>
      <c r="VEW365" s="3"/>
      <c r="VEX365" s="3"/>
      <c r="VEY365" s="3"/>
      <c r="VEZ365" s="3"/>
      <c r="VFA365" s="3"/>
      <c r="VFB365" s="3"/>
      <c r="VFC365" s="3"/>
      <c r="VFD365" s="3"/>
      <c r="VFE365" s="3"/>
      <c r="VFF365" s="3"/>
      <c r="VFG365" s="3"/>
      <c r="VFH365" s="3"/>
      <c r="VFI365" s="3"/>
      <c r="VFJ365" s="3"/>
      <c r="VFK365" s="3"/>
      <c r="VFL365" s="3"/>
      <c r="VFM365" s="3"/>
      <c r="VFN365" s="3"/>
      <c r="VFO365" s="3"/>
      <c r="VFP365" s="3"/>
      <c r="VFQ365" s="3"/>
      <c r="VFR365" s="3"/>
      <c r="VFS365" s="3"/>
      <c r="VFT365" s="3"/>
      <c r="VFU365" s="3"/>
      <c r="VFV365" s="3"/>
      <c r="VFW365" s="3"/>
      <c r="VFX365" s="3"/>
      <c r="VFY365" s="3"/>
      <c r="VFZ365" s="3"/>
      <c r="VGA365" s="3"/>
      <c r="VGB365" s="3"/>
      <c r="VGC365" s="3"/>
      <c r="VGD365" s="3"/>
      <c r="VGE365" s="3"/>
      <c r="VGF365" s="3"/>
      <c r="VGG365" s="3"/>
      <c r="VGH365" s="3"/>
      <c r="VGI365" s="3"/>
      <c r="VGJ365" s="3"/>
      <c r="VGK365" s="3"/>
      <c r="VGL365" s="3"/>
      <c r="VGM365" s="3"/>
      <c r="VGN365" s="3"/>
      <c r="VGO365" s="3"/>
      <c r="VGP365" s="3"/>
      <c r="VGQ365" s="3"/>
      <c r="VGR365" s="3"/>
      <c r="VGS365" s="3"/>
      <c r="VGT365" s="3"/>
      <c r="VGU365" s="3"/>
      <c r="VGV365" s="3"/>
      <c r="VGW365" s="3"/>
      <c r="VGX365" s="3"/>
      <c r="VGY365" s="3"/>
      <c r="VGZ365" s="3"/>
      <c r="VHA365" s="3"/>
      <c r="VHB365" s="3"/>
      <c r="VHC365" s="3"/>
      <c r="VHD365" s="3"/>
      <c r="VHE365" s="3"/>
      <c r="VHF365" s="3"/>
      <c r="VHG365" s="3"/>
      <c r="VHH365" s="3"/>
      <c r="VHI365" s="3"/>
      <c r="VHJ365" s="3"/>
      <c r="VHK365" s="3"/>
      <c r="VHL365" s="3"/>
      <c r="VHM365" s="3"/>
      <c r="VHN365" s="3"/>
      <c r="VHO365" s="3"/>
      <c r="VHP365" s="3"/>
      <c r="VHQ365" s="3"/>
      <c r="VHR365" s="3"/>
      <c r="VHS365" s="3"/>
      <c r="VHT365" s="3"/>
      <c r="VHU365" s="3"/>
      <c r="VHV365" s="3"/>
      <c r="VHW365" s="3"/>
      <c r="VHX365" s="3"/>
      <c r="VHY365" s="3"/>
      <c r="VHZ365" s="3"/>
      <c r="VIA365" s="3"/>
      <c r="VIB365" s="3"/>
      <c r="VIC365" s="3"/>
      <c r="VID365" s="3"/>
      <c r="VIE365" s="3"/>
      <c r="VIF365" s="3"/>
      <c r="VIG365" s="3"/>
      <c r="VIH365" s="3"/>
      <c r="VII365" s="3"/>
      <c r="VIJ365" s="3"/>
      <c r="VIK365" s="3"/>
      <c r="VIL365" s="3"/>
      <c r="VIM365" s="3"/>
      <c r="VIN365" s="3"/>
      <c r="VIO365" s="3"/>
      <c r="VIP365" s="3"/>
      <c r="VIQ365" s="3"/>
      <c r="VIR365" s="3"/>
      <c r="VIS365" s="3"/>
      <c r="VIT365" s="3"/>
      <c r="VIU365" s="3"/>
      <c r="VIV365" s="3"/>
      <c r="VIW365" s="3"/>
      <c r="VIX365" s="3"/>
      <c r="VIY365" s="3"/>
      <c r="VIZ365" s="3"/>
      <c r="VJA365" s="3"/>
      <c r="VJB365" s="3"/>
      <c r="VJC365" s="3"/>
      <c r="VJD365" s="3"/>
      <c r="VJE365" s="3"/>
      <c r="VJF365" s="3"/>
      <c r="VJG365" s="3"/>
      <c r="VJH365" s="3"/>
      <c r="VJI365" s="3"/>
      <c r="VJJ365" s="3"/>
      <c r="VJK365" s="3"/>
      <c r="VJL365" s="3"/>
      <c r="VJM365" s="3"/>
      <c r="VJN365" s="3"/>
      <c r="VJO365" s="3"/>
      <c r="VJP365" s="3"/>
      <c r="VJQ365" s="3"/>
      <c r="VJR365" s="3"/>
      <c r="VJS365" s="3"/>
      <c r="VJT365" s="3"/>
      <c r="VJU365" s="3"/>
      <c r="VJV365" s="3"/>
      <c r="VJW365" s="3"/>
      <c r="VJX365" s="3"/>
      <c r="VJY365" s="3"/>
      <c r="VJZ365" s="3"/>
      <c r="VKA365" s="3"/>
      <c r="VKB365" s="3"/>
      <c r="VKC365" s="3"/>
      <c r="VKD365" s="3"/>
      <c r="VKE365" s="3"/>
      <c r="VKF365" s="3"/>
      <c r="VKG365" s="3"/>
      <c r="VKH365" s="3"/>
      <c r="VKI365" s="3"/>
      <c r="VKJ365" s="3"/>
      <c r="VKK365" s="3"/>
      <c r="VKL365" s="3"/>
      <c r="VKM365" s="3"/>
      <c r="VKN365" s="3"/>
      <c r="VKO365" s="3"/>
      <c r="VKP365" s="3"/>
      <c r="VKQ365" s="3"/>
      <c r="VKR365" s="3"/>
      <c r="VKS365" s="3"/>
      <c r="VKT365" s="3"/>
      <c r="VKU365" s="3"/>
      <c r="VKV365" s="3"/>
      <c r="VKW365" s="3"/>
      <c r="VKX365" s="3"/>
      <c r="VKY365" s="3"/>
      <c r="VKZ365" s="3"/>
      <c r="VLA365" s="3"/>
      <c r="VLB365" s="3"/>
      <c r="VLC365" s="3"/>
      <c r="VLD365" s="3"/>
      <c r="VLE365" s="3"/>
      <c r="VLF365" s="3"/>
      <c r="VLG365" s="3"/>
      <c r="VLH365" s="3"/>
      <c r="VLI365" s="3"/>
      <c r="VLJ365" s="3"/>
      <c r="VLK365" s="3"/>
      <c r="VLL365" s="3"/>
      <c r="VLM365" s="3"/>
      <c r="VLN365" s="3"/>
      <c r="VLO365" s="3"/>
      <c r="VLP365" s="3"/>
      <c r="VLQ365" s="3"/>
      <c r="VLR365" s="3"/>
      <c r="VLS365" s="3"/>
      <c r="VLT365" s="3"/>
      <c r="VLU365" s="3"/>
      <c r="VLV365" s="3"/>
      <c r="VLW365" s="3"/>
      <c r="VLX365" s="3"/>
      <c r="VLY365" s="3"/>
      <c r="VLZ365" s="3"/>
      <c r="VMA365" s="3"/>
      <c r="VMB365" s="3"/>
      <c r="VMC365" s="3"/>
      <c r="VMD365" s="3"/>
      <c r="VME365" s="3"/>
      <c r="VMF365" s="3"/>
      <c r="VMG365" s="3"/>
      <c r="VMH365" s="3"/>
      <c r="VMI365" s="3"/>
      <c r="VMJ365" s="3"/>
      <c r="VMK365" s="3"/>
      <c r="VML365" s="3"/>
      <c r="VMM365" s="3"/>
      <c r="VMN365" s="3"/>
      <c r="VMO365" s="3"/>
      <c r="VMP365" s="3"/>
      <c r="VMQ365" s="3"/>
      <c r="VMR365" s="3"/>
      <c r="VMS365" s="3"/>
      <c r="VMT365" s="3"/>
      <c r="VMU365" s="3"/>
      <c r="VMV365" s="3"/>
      <c r="VMW365" s="3"/>
      <c r="VMX365" s="3"/>
      <c r="VMY365" s="3"/>
      <c r="VMZ365" s="3"/>
      <c r="VNA365" s="3"/>
      <c r="VNB365" s="3"/>
      <c r="VNC365" s="3"/>
      <c r="VND365" s="3"/>
      <c r="VNE365" s="3"/>
      <c r="VNF365" s="3"/>
      <c r="VNG365" s="3"/>
      <c r="VNH365" s="3"/>
      <c r="VNI365" s="3"/>
      <c r="VNJ365" s="3"/>
      <c r="VNK365" s="3"/>
      <c r="VNL365" s="3"/>
      <c r="VNM365" s="3"/>
      <c r="VNN365" s="3"/>
      <c r="VNO365" s="3"/>
      <c r="VNP365" s="3"/>
      <c r="VNQ365" s="3"/>
      <c r="VNR365" s="3"/>
      <c r="VNS365" s="3"/>
      <c r="VNT365" s="3"/>
      <c r="VNU365" s="3"/>
      <c r="VNV365" s="3"/>
      <c r="VNW365" s="3"/>
      <c r="VNX365" s="3"/>
      <c r="VNY365" s="3"/>
      <c r="VNZ365" s="3"/>
      <c r="VOA365" s="3"/>
      <c r="VOB365" s="3"/>
      <c r="VOC365" s="3"/>
      <c r="VOD365" s="3"/>
      <c r="VOE365" s="3"/>
      <c r="VOF365" s="3"/>
      <c r="VOG365" s="3"/>
      <c r="VOH365" s="3"/>
      <c r="VOI365" s="3"/>
      <c r="VOJ365" s="3"/>
      <c r="VOK365" s="3"/>
      <c r="VOL365" s="3"/>
      <c r="VOM365" s="3"/>
      <c r="VON365" s="3"/>
      <c r="VOO365" s="3"/>
      <c r="VOP365" s="3"/>
      <c r="VOQ365" s="3"/>
      <c r="VOR365" s="3"/>
      <c r="VOS365" s="3"/>
      <c r="VOT365" s="3"/>
      <c r="VOU365" s="3"/>
      <c r="VOV365" s="3"/>
      <c r="VOW365" s="3"/>
      <c r="VOX365" s="3"/>
      <c r="VOY365" s="3"/>
      <c r="VOZ365" s="3"/>
      <c r="VPA365" s="3"/>
      <c r="VPB365" s="3"/>
      <c r="VPC365" s="3"/>
      <c r="VPD365" s="3"/>
      <c r="VPE365" s="3"/>
      <c r="VPF365" s="3"/>
      <c r="VPG365" s="3"/>
      <c r="VPH365" s="3"/>
      <c r="VPI365" s="3"/>
      <c r="VPJ365" s="3"/>
      <c r="VPK365" s="3"/>
      <c r="VPL365" s="3"/>
      <c r="VPM365" s="3"/>
      <c r="VPN365" s="3"/>
      <c r="VPO365" s="3"/>
      <c r="VPP365" s="3"/>
      <c r="VPQ365" s="3"/>
      <c r="VPR365" s="3"/>
      <c r="VPS365" s="3"/>
      <c r="VPT365" s="3"/>
      <c r="VPU365" s="3"/>
      <c r="VPV365" s="3"/>
      <c r="VPW365" s="3"/>
      <c r="VPX365" s="3"/>
      <c r="VPY365" s="3"/>
      <c r="VPZ365" s="3"/>
      <c r="VQA365" s="3"/>
      <c r="VQB365" s="3"/>
      <c r="VQC365" s="3"/>
      <c r="VQD365" s="3"/>
      <c r="VQE365" s="3"/>
      <c r="VQF365" s="3"/>
      <c r="VQG365" s="3"/>
      <c r="VQH365" s="3"/>
      <c r="VQI365" s="3"/>
      <c r="VQJ365" s="3"/>
      <c r="VQK365" s="3"/>
      <c r="VQL365" s="3"/>
      <c r="VQM365" s="3"/>
      <c r="VQN365" s="3"/>
      <c r="VQO365" s="3"/>
      <c r="VQP365" s="3"/>
      <c r="VQQ365" s="3"/>
      <c r="VQR365" s="3"/>
      <c r="VQS365" s="3"/>
      <c r="VQT365" s="3"/>
      <c r="VQU365" s="3"/>
      <c r="VQV365" s="3"/>
      <c r="VQW365" s="3"/>
      <c r="VQX365" s="3"/>
      <c r="VQY365" s="3"/>
      <c r="VQZ365" s="3"/>
      <c r="VRA365" s="3"/>
      <c r="VRB365" s="3"/>
      <c r="VRC365" s="3"/>
      <c r="VRD365" s="3"/>
      <c r="VRE365" s="3"/>
      <c r="VRF365" s="3"/>
      <c r="VRG365" s="3"/>
      <c r="VRH365" s="3"/>
      <c r="VRI365" s="3"/>
      <c r="VRJ365" s="3"/>
      <c r="VRK365" s="3"/>
      <c r="VRL365" s="3"/>
      <c r="VRM365" s="3"/>
      <c r="VRN365" s="3"/>
      <c r="VRO365" s="3"/>
      <c r="VRP365" s="3"/>
      <c r="VRQ365" s="3"/>
      <c r="VRR365" s="3"/>
      <c r="VRS365" s="3"/>
      <c r="VRT365" s="3"/>
      <c r="VRU365" s="3"/>
      <c r="VRV365" s="3"/>
      <c r="VRW365" s="3"/>
      <c r="VRX365" s="3"/>
      <c r="VRY365" s="3"/>
      <c r="VRZ365" s="3"/>
      <c r="VSA365" s="3"/>
      <c r="VSB365" s="3"/>
      <c r="VSC365" s="3"/>
      <c r="VSD365" s="3"/>
      <c r="VSE365" s="3"/>
      <c r="VSF365" s="3"/>
      <c r="VSG365" s="3"/>
      <c r="VSH365" s="3"/>
      <c r="VSI365" s="3"/>
      <c r="VSJ365" s="3"/>
      <c r="VSK365" s="3"/>
      <c r="VSL365" s="3"/>
      <c r="VSM365" s="3"/>
      <c r="VSN365" s="3"/>
      <c r="VSO365" s="3"/>
      <c r="VSP365" s="3"/>
      <c r="VSQ365" s="3"/>
      <c r="VSR365" s="3"/>
      <c r="VSS365" s="3"/>
      <c r="VST365" s="3"/>
      <c r="VSU365" s="3"/>
      <c r="VSV365" s="3"/>
      <c r="VSW365" s="3"/>
      <c r="VSX365" s="3"/>
      <c r="VSY365" s="3"/>
      <c r="VSZ365" s="3"/>
      <c r="VTA365" s="3"/>
      <c r="VTB365" s="3"/>
      <c r="VTC365" s="3"/>
      <c r="VTD365" s="3"/>
      <c r="VTE365" s="3"/>
      <c r="VTF365" s="3"/>
      <c r="VTG365" s="3"/>
      <c r="VTH365" s="3"/>
      <c r="VTI365" s="3"/>
      <c r="VTJ365" s="3"/>
      <c r="VTK365" s="3"/>
      <c r="VTL365" s="3"/>
      <c r="VTM365" s="3"/>
      <c r="VTN365" s="3"/>
      <c r="VTO365" s="3"/>
      <c r="VTP365" s="3"/>
      <c r="VTQ365" s="3"/>
      <c r="VTR365" s="3"/>
      <c r="VTS365" s="3"/>
      <c r="VTT365" s="3"/>
      <c r="VTU365" s="3"/>
      <c r="VTV365" s="3"/>
      <c r="VTW365" s="3"/>
      <c r="VTX365" s="3"/>
      <c r="VTY365" s="3"/>
      <c r="VTZ365" s="3"/>
      <c r="VUA365" s="3"/>
      <c r="VUB365" s="3"/>
      <c r="VUC365" s="3"/>
      <c r="VUD365" s="3"/>
      <c r="VUE365" s="3"/>
      <c r="VUF365" s="3"/>
      <c r="VUG365" s="3"/>
      <c r="VUH365" s="3"/>
      <c r="VUI365" s="3"/>
      <c r="VUJ365" s="3"/>
      <c r="VUK365" s="3"/>
      <c r="VUL365" s="3"/>
      <c r="VUM365" s="3"/>
      <c r="VUN365" s="3"/>
      <c r="VUO365" s="3"/>
      <c r="VUP365" s="3"/>
      <c r="VUQ365" s="3"/>
      <c r="VUR365" s="3"/>
      <c r="VUS365" s="3"/>
      <c r="VUT365" s="3"/>
      <c r="VUU365" s="3"/>
      <c r="VUV365" s="3"/>
      <c r="VUW365" s="3"/>
      <c r="VUX365" s="3"/>
      <c r="VUY365" s="3"/>
      <c r="VUZ365" s="3"/>
      <c r="VVA365" s="3"/>
      <c r="VVB365" s="3"/>
      <c r="VVC365" s="3"/>
      <c r="VVD365" s="3"/>
      <c r="VVE365" s="3"/>
      <c r="VVF365" s="3"/>
      <c r="VVG365" s="3"/>
      <c r="VVH365" s="3"/>
      <c r="VVI365" s="3"/>
      <c r="VVJ365" s="3"/>
      <c r="VVK365" s="3"/>
      <c r="VVL365" s="3"/>
      <c r="VVM365" s="3"/>
      <c r="VVN365" s="3"/>
      <c r="VVO365" s="3"/>
      <c r="VVP365" s="3"/>
      <c r="VVQ365" s="3"/>
      <c r="VVR365" s="3"/>
      <c r="VVS365" s="3"/>
      <c r="VVT365" s="3"/>
      <c r="VVU365" s="3"/>
      <c r="VVV365" s="3"/>
      <c r="VVW365" s="3"/>
      <c r="VVX365" s="3"/>
      <c r="VVY365" s="3"/>
      <c r="VVZ365" s="3"/>
      <c r="VWA365" s="3"/>
      <c r="VWB365" s="3"/>
      <c r="VWC365" s="3"/>
      <c r="VWD365" s="3"/>
      <c r="VWE365" s="3"/>
      <c r="VWF365" s="3"/>
      <c r="VWG365" s="3"/>
      <c r="VWH365" s="3"/>
      <c r="VWI365" s="3"/>
      <c r="VWJ365" s="3"/>
      <c r="VWK365" s="3"/>
      <c r="VWL365" s="3"/>
      <c r="VWM365" s="3"/>
      <c r="VWN365" s="3"/>
      <c r="VWO365" s="3"/>
      <c r="VWP365" s="3"/>
      <c r="VWQ365" s="3"/>
      <c r="VWR365" s="3"/>
      <c r="VWS365" s="3"/>
      <c r="VWT365" s="3"/>
      <c r="VWU365" s="3"/>
      <c r="VWV365" s="3"/>
      <c r="VWW365" s="3"/>
      <c r="VWX365" s="3"/>
      <c r="VWY365" s="3"/>
      <c r="VWZ365" s="3"/>
      <c r="VXA365" s="3"/>
      <c r="VXB365" s="3"/>
      <c r="VXC365" s="3"/>
      <c r="VXD365" s="3"/>
      <c r="VXE365" s="3"/>
      <c r="VXF365" s="3"/>
      <c r="VXG365" s="3"/>
      <c r="VXH365" s="3"/>
      <c r="VXI365" s="3"/>
      <c r="VXJ365" s="3"/>
      <c r="VXK365" s="3"/>
      <c r="VXL365" s="3"/>
      <c r="VXM365" s="3"/>
      <c r="VXN365" s="3"/>
      <c r="VXO365" s="3"/>
      <c r="VXP365" s="3"/>
      <c r="VXQ365" s="3"/>
      <c r="VXR365" s="3"/>
      <c r="VXS365" s="3"/>
      <c r="VXT365" s="3"/>
      <c r="VXU365" s="3"/>
      <c r="VXV365" s="3"/>
      <c r="VXW365" s="3"/>
      <c r="VXX365" s="3"/>
      <c r="VXY365" s="3"/>
      <c r="VXZ365" s="3"/>
      <c r="VYA365" s="3"/>
      <c r="VYB365" s="3"/>
      <c r="VYC365" s="3"/>
      <c r="VYD365" s="3"/>
      <c r="VYE365" s="3"/>
      <c r="VYF365" s="3"/>
      <c r="VYG365" s="3"/>
      <c r="VYH365" s="3"/>
      <c r="VYI365" s="3"/>
      <c r="VYJ365" s="3"/>
      <c r="VYK365" s="3"/>
      <c r="VYL365" s="3"/>
      <c r="VYM365" s="3"/>
      <c r="VYN365" s="3"/>
      <c r="VYO365" s="3"/>
      <c r="VYP365" s="3"/>
      <c r="VYQ365" s="3"/>
      <c r="VYR365" s="3"/>
      <c r="VYS365" s="3"/>
      <c r="VYT365" s="3"/>
      <c r="VYU365" s="3"/>
      <c r="VYV365" s="3"/>
      <c r="VYW365" s="3"/>
      <c r="VYX365" s="3"/>
      <c r="VYY365" s="3"/>
      <c r="VYZ365" s="3"/>
      <c r="VZA365" s="3"/>
      <c r="VZB365" s="3"/>
      <c r="VZC365" s="3"/>
      <c r="VZD365" s="3"/>
      <c r="VZE365" s="3"/>
      <c r="VZF365" s="3"/>
      <c r="VZG365" s="3"/>
      <c r="VZH365" s="3"/>
      <c r="VZI365" s="3"/>
      <c r="VZJ365" s="3"/>
      <c r="VZK365" s="3"/>
      <c r="VZL365" s="3"/>
      <c r="VZM365" s="3"/>
      <c r="VZN365" s="3"/>
      <c r="VZO365" s="3"/>
      <c r="VZP365" s="3"/>
      <c r="VZQ365" s="3"/>
      <c r="VZR365" s="3"/>
      <c r="VZS365" s="3"/>
      <c r="VZT365" s="3"/>
      <c r="VZU365" s="3"/>
      <c r="VZV365" s="3"/>
      <c r="VZW365" s="3"/>
      <c r="VZX365" s="3"/>
      <c r="VZY365" s="3"/>
      <c r="VZZ365" s="3"/>
      <c r="WAA365" s="3"/>
      <c r="WAB365" s="3"/>
      <c r="WAC365" s="3"/>
      <c r="WAD365" s="3"/>
      <c r="WAE365" s="3"/>
      <c r="WAF365" s="3"/>
      <c r="WAG365" s="3"/>
      <c r="WAH365" s="3"/>
      <c r="WAI365" s="3"/>
      <c r="WAJ365" s="3"/>
      <c r="WAK365" s="3"/>
      <c r="WAL365" s="3"/>
      <c r="WAM365" s="3"/>
      <c r="WAN365" s="3"/>
      <c r="WAO365" s="3"/>
      <c r="WAP365" s="3"/>
      <c r="WAQ365" s="3"/>
      <c r="WAR365" s="3"/>
      <c r="WAS365" s="3"/>
      <c r="WAT365" s="3"/>
      <c r="WAU365" s="3"/>
      <c r="WAV365" s="3"/>
      <c r="WAW365" s="3"/>
      <c r="WAX365" s="3"/>
      <c r="WAY365" s="3"/>
      <c r="WAZ365" s="3"/>
      <c r="WBA365" s="3"/>
      <c r="WBB365" s="3"/>
      <c r="WBC365" s="3"/>
      <c r="WBD365" s="3"/>
      <c r="WBE365" s="3"/>
      <c r="WBF365" s="3"/>
      <c r="WBG365" s="3"/>
      <c r="WBH365" s="3"/>
      <c r="WBI365" s="3"/>
      <c r="WBJ365" s="3"/>
      <c r="WBK365" s="3"/>
      <c r="WBL365" s="3"/>
      <c r="WBM365" s="3"/>
      <c r="WBN365" s="3"/>
      <c r="WBO365" s="3"/>
      <c r="WBP365" s="3"/>
      <c r="WBQ365" s="3"/>
      <c r="WBR365" s="3"/>
      <c r="WBS365" s="3"/>
      <c r="WBT365" s="3"/>
      <c r="WBU365" s="3"/>
      <c r="WBV365" s="3"/>
      <c r="WBW365" s="3"/>
      <c r="WBX365" s="3"/>
      <c r="WBY365" s="3"/>
      <c r="WBZ365" s="3"/>
      <c r="WCA365" s="3"/>
      <c r="WCB365" s="3"/>
      <c r="WCC365" s="3"/>
      <c r="WCD365" s="3"/>
      <c r="WCE365" s="3"/>
      <c r="WCF365" s="3"/>
      <c r="WCG365" s="3"/>
      <c r="WCH365" s="3"/>
      <c r="WCI365" s="3"/>
      <c r="WCJ365" s="3"/>
      <c r="WCK365" s="3"/>
      <c r="WCL365" s="3"/>
      <c r="WCM365" s="3"/>
      <c r="WCN365" s="3"/>
      <c r="WCO365" s="3"/>
      <c r="WCP365" s="3"/>
      <c r="WCQ365" s="3"/>
      <c r="WCR365" s="3"/>
      <c r="WCS365" s="3"/>
      <c r="WCT365" s="3"/>
      <c r="WCU365" s="3"/>
      <c r="WCV365" s="3"/>
      <c r="WCW365" s="3"/>
      <c r="WCX365" s="3"/>
      <c r="WCY365" s="3"/>
      <c r="WCZ365" s="3"/>
      <c r="WDA365" s="3"/>
      <c r="WDB365" s="3"/>
      <c r="WDC365" s="3"/>
      <c r="WDD365" s="3"/>
      <c r="WDE365" s="3"/>
      <c r="WDF365" s="3"/>
      <c r="WDG365" s="3"/>
      <c r="WDH365" s="3"/>
      <c r="WDI365" s="3"/>
      <c r="WDJ365" s="3"/>
      <c r="WDK365" s="3"/>
      <c r="WDL365" s="3"/>
      <c r="WDM365" s="3"/>
      <c r="WDN365" s="3"/>
      <c r="WDO365" s="3"/>
      <c r="WDP365" s="3"/>
      <c r="WDQ365" s="3"/>
      <c r="WDR365" s="3"/>
      <c r="WDS365" s="3"/>
      <c r="WDT365" s="3"/>
      <c r="WDU365" s="3"/>
      <c r="WDV365" s="3"/>
      <c r="WDW365" s="3"/>
      <c r="WDX365" s="3"/>
      <c r="WDY365" s="3"/>
      <c r="WDZ365" s="3"/>
      <c r="WEA365" s="3"/>
      <c r="WEB365" s="3"/>
      <c r="WEC365" s="3"/>
      <c r="WED365" s="3"/>
      <c r="WEE365" s="3"/>
      <c r="WEF365" s="3"/>
      <c r="WEG365" s="3"/>
      <c r="WEH365" s="3"/>
      <c r="WEI365" s="3"/>
      <c r="WEJ365" s="3"/>
      <c r="WEK365" s="3"/>
      <c r="WEL365" s="3"/>
      <c r="WEM365" s="3"/>
      <c r="WEN365" s="3"/>
      <c r="WEO365" s="3"/>
      <c r="WEP365" s="3"/>
      <c r="WEQ365" s="3"/>
      <c r="WER365" s="3"/>
      <c r="WES365" s="3"/>
      <c r="WET365" s="3"/>
      <c r="WEU365" s="3"/>
      <c r="WEV365" s="3"/>
      <c r="WEW365" s="3"/>
      <c r="WEX365" s="3"/>
      <c r="WEY365" s="3"/>
      <c r="WEZ365" s="3"/>
      <c r="WFA365" s="3"/>
      <c r="WFB365" s="3"/>
      <c r="WFC365" s="3"/>
      <c r="WFD365" s="3"/>
      <c r="WFE365" s="3"/>
      <c r="WFF365" s="3"/>
      <c r="WFG365" s="3"/>
      <c r="WFH365" s="3"/>
      <c r="WFI365" s="3"/>
      <c r="WFJ365" s="3"/>
      <c r="WFK365" s="3"/>
      <c r="WFL365" s="3"/>
      <c r="WFM365" s="3"/>
      <c r="WFN365" s="3"/>
      <c r="WFO365" s="3"/>
      <c r="WFP365" s="3"/>
      <c r="WFQ365" s="3"/>
      <c r="WFR365" s="3"/>
      <c r="WFS365" s="3"/>
      <c r="WFT365" s="3"/>
      <c r="WFU365" s="3"/>
      <c r="WFV365" s="3"/>
      <c r="WFW365" s="3"/>
      <c r="WFX365" s="3"/>
      <c r="WFY365" s="3"/>
      <c r="WFZ365" s="3"/>
      <c r="WGA365" s="3"/>
      <c r="WGB365" s="3"/>
      <c r="WGC365" s="3"/>
      <c r="WGD365" s="3"/>
      <c r="WGE365" s="3"/>
      <c r="WGF365" s="3"/>
      <c r="WGG365" s="3"/>
      <c r="WGH365" s="3"/>
      <c r="WGI365" s="3"/>
      <c r="WGJ365" s="3"/>
      <c r="WGK365" s="3"/>
      <c r="WGL365" s="3"/>
      <c r="WGM365" s="3"/>
      <c r="WGN365" s="3"/>
      <c r="WGO365" s="3"/>
      <c r="WGP365" s="3"/>
      <c r="WGQ365" s="3"/>
      <c r="WGR365" s="3"/>
      <c r="WGS365" s="3"/>
      <c r="WGT365" s="3"/>
      <c r="WGU365" s="3"/>
      <c r="WGV365" s="3"/>
      <c r="WGW365" s="3"/>
      <c r="WGX365" s="3"/>
      <c r="WGY365" s="3"/>
      <c r="WGZ365" s="3"/>
      <c r="WHA365" s="3"/>
      <c r="WHB365" s="3"/>
      <c r="WHC365" s="3"/>
      <c r="WHD365" s="3"/>
      <c r="WHE365" s="3"/>
      <c r="WHF365" s="3"/>
      <c r="WHG365" s="3"/>
      <c r="WHH365" s="3"/>
      <c r="WHI365" s="3"/>
      <c r="WHJ365" s="3"/>
      <c r="WHK365" s="3"/>
      <c r="WHL365" s="3"/>
      <c r="WHM365" s="3"/>
      <c r="WHN365" s="3"/>
      <c r="WHO365" s="3"/>
      <c r="WHP365" s="3"/>
      <c r="WHQ365" s="3"/>
      <c r="WHR365" s="3"/>
      <c r="WHS365" s="3"/>
      <c r="WHT365" s="3"/>
      <c r="WHU365" s="3"/>
      <c r="WHV365" s="3"/>
      <c r="WHW365" s="3"/>
      <c r="WHX365" s="3"/>
      <c r="WHY365" s="3"/>
      <c r="WHZ365" s="3"/>
      <c r="WIA365" s="3"/>
      <c r="WIB365" s="3"/>
      <c r="WIC365" s="3"/>
      <c r="WID365" s="3"/>
      <c r="WIE365" s="3"/>
      <c r="WIF365" s="3"/>
      <c r="WIG365" s="3"/>
      <c r="WIH365" s="3"/>
      <c r="WII365" s="3"/>
      <c r="WIJ365" s="3"/>
      <c r="WIK365" s="3"/>
      <c r="WIL365" s="3"/>
      <c r="WIM365" s="3"/>
      <c r="WIN365" s="3"/>
      <c r="WIO365" s="3"/>
      <c r="WIP365" s="3"/>
      <c r="WIQ365" s="3"/>
      <c r="WIR365" s="3"/>
      <c r="WIS365" s="3"/>
      <c r="WIT365" s="3"/>
      <c r="WIU365" s="3"/>
      <c r="WIV365" s="3"/>
      <c r="WIW365" s="3"/>
      <c r="WIX365" s="3"/>
      <c r="WIY365" s="3"/>
      <c r="WIZ365" s="3"/>
      <c r="WJA365" s="3"/>
      <c r="WJB365" s="3"/>
      <c r="WJC365" s="3"/>
      <c r="WJD365" s="3"/>
      <c r="WJE365" s="3"/>
      <c r="WJF365" s="3"/>
      <c r="WJG365" s="3"/>
      <c r="WJH365" s="3"/>
      <c r="WJI365" s="3"/>
      <c r="WJJ365" s="3"/>
      <c r="WJK365" s="3"/>
      <c r="WJL365" s="3"/>
      <c r="WJM365" s="3"/>
      <c r="WJN365" s="3"/>
      <c r="WJO365" s="3"/>
      <c r="WJP365" s="3"/>
      <c r="WJQ365" s="3"/>
      <c r="WJR365" s="3"/>
      <c r="WJS365" s="3"/>
      <c r="WJT365" s="3"/>
      <c r="WJU365" s="3"/>
      <c r="WJV365" s="3"/>
      <c r="WJW365" s="3"/>
      <c r="WJX365" s="3"/>
      <c r="WJY365" s="3"/>
      <c r="WJZ365" s="3"/>
      <c r="WKA365" s="3"/>
      <c r="WKB365" s="3"/>
      <c r="WKC365" s="3"/>
      <c r="WKD365" s="3"/>
      <c r="WKE365" s="3"/>
      <c r="WKF365" s="3"/>
      <c r="WKG365" s="3"/>
      <c r="WKH365" s="3"/>
      <c r="WKI365" s="3"/>
      <c r="WKJ365" s="3"/>
      <c r="WKK365" s="3"/>
      <c r="WKL365" s="3"/>
      <c r="WKM365" s="3"/>
      <c r="WKN365" s="3"/>
      <c r="WKO365" s="3"/>
      <c r="WKP365" s="3"/>
      <c r="WKQ365" s="3"/>
      <c r="WKR365" s="3"/>
      <c r="WKS365" s="3"/>
      <c r="WKT365" s="3"/>
      <c r="WKU365" s="3"/>
      <c r="WKV365" s="3"/>
      <c r="WKW365" s="3"/>
      <c r="WKX365" s="3"/>
      <c r="WKY365" s="3"/>
      <c r="WKZ365" s="3"/>
      <c r="WLA365" s="3"/>
      <c r="WLB365" s="3"/>
      <c r="WLC365" s="3"/>
      <c r="WLD365" s="3"/>
      <c r="WLE365" s="3"/>
      <c r="WLF365" s="3"/>
      <c r="WLG365" s="3"/>
      <c r="WLH365" s="3"/>
      <c r="WLI365" s="3"/>
      <c r="WLJ365" s="3"/>
      <c r="WLK365" s="3"/>
      <c r="WLL365" s="3"/>
      <c r="WLM365" s="3"/>
      <c r="WLN365" s="3"/>
      <c r="WLO365" s="3"/>
      <c r="WLP365" s="3"/>
      <c r="WLQ365" s="3"/>
      <c r="WLR365" s="3"/>
      <c r="WLS365" s="3"/>
      <c r="WLT365" s="3"/>
      <c r="WLU365" s="3"/>
      <c r="WLV365" s="3"/>
      <c r="WLW365" s="3"/>
      <c r="WLX365" s="3"/>
      <c r="WLY365" s="3"/>
      <c r="WLZ365" s="3"/>
      <c r="WMA365" s="3"/>
      <c r="WMB365" s="3"/>
      <c r="WMC365" s="3"/>
      <c r="WMD365" s="3"/>
      <c r="WME365" s="3"/>
      <c r="WMF365" s="3"/>
      <c r="WMG365" s="3"/>
      <c r="WMH365" s="3"/>
      <c r="WMI365" s="3"/>
      <c r="WMJ365" s="3"/>
      <c r="WMK365" s="3"/>
      <c r="WML365" s="3"/>
      <c r="WMM365" s="3"/>
      <c r="WMN365" s="3"/>
      <c r="WMO365" s="3"/>
      <c r="WMP365" s="3"/>
      <c r="WMQ365" s="3"/>
      <c r="WMR365" s="3"/>
      <c r="WMS365" s="3"/>
      <c r="WMT365" s="3"/>
      <c r="WMU365" s="3"/>
      <c r="WMV365" s="3"/>
      <c r="WMW365" s="3"/>
      <c r="WMX365" s="3"/>
      <c r="WMY365" s="3"/>
      <c r="WMZ365" s="3"/>
      <c r="WNA365" s="3"/>
      <c r="WNB365" s="3"/>
      <c r="WNC365" s="3"/>
      <c r="WND365" s="3"/>
      <c r="WNE365" s="3"/>
      <c r="WNF365" s="3"/>
      <c r="WNG365" s="3"/>
      <c r="WNH365" s="3"/>
      <c r="WNI365" s="3"/>
      <c r="WNJ365" s="3"/>
      <c r="WNK365" s="3"/>
      <c r="WNL365" s="3"/>
      <c r="WNM365" s="3"/>
      <c r="WNN365" s="3"/>
      <c r="WNO365" s="3"/>
      <c r="WNP365" s="3"/>
      <c r="WNQ365" s="3"/>
      <c r="WNR365" s="3"/>
      <c r="WNS365" s="3"/>
      <c r="WNT365" s="3"/>
      <c r="WNU365" s="3"/>
      <c r="WNV365" s="3"/>
      <c r="WNW365" s="3"/>
      <c r="WNX365" s="3"/>
      <c r="WNY365" s="3"/>
      <c r="WNZ365" s="3"/>
      <c r="WOA365" s="3"/>
      <c r="WOB365" s="3"/>
      <c r="WOC365" s="3"/>
      <c r="WOD365" s="3"/>
      <c r="WOE365" s="3"/>
      <c r="WOF365" s="3"/>
      <c r="WOG365" s="3"/>
      <c r="WOH365" s="3"/>
      <c r="WOI365" s="3"/>
      <c r="WOJ365" s="3"/>
      <c r="WOK365" s="3"/>
      <c r="WOL365" s="3"/>
      <c r="WOM365" s="3"/>
      <c r="WON365" s="3"/>
      <c r="WOO365" s="3"/>
      <c r="WOP365" s="3"/>
      <c r="WOQ365" s="3"/>
      <c r="WOR365" s="3"/>
      <c r="WOS365" s="3"/>
      <c r="WOT365" s="3"/>
      <c r="WOU365" s="3"/>
      <c r="WOV365" s="3"/>
      <c r="WOW365" s="3"/>
      <c r="WOX365" s="3"/>
      <c r="WOY365" s="3"/>
      <c r="WOZ365" s="3"/>
      <c r="WPA365" s="3"/>
      <c r="WPB365" s="3"/>
      <c r="WPC365" s="3"/>
      <c r="WPD365" s="3"/>
      <c r="WPE365" s="3"/>
      <c r="WPF365" s="3"/>
      <c r="WPG365" s="3"/>
      <c r="WPH365" s="3"/>
      <c r="WPI365" s="3"/>
      <c r="WPJ365" s="3"/>
      <c r="WPK365" s="3"/>
      <c r="WPL365" s="3"/>
      <c r="WPM365" s="3"/>
      <c r="WPN365" s="3"/>
      <c r="WPO365" s="3"/>
      <c r="WPP365" s="3"/>
      <c r="WPQ365" s="3"/>
      <c r="WPR365" s="3"/>
      <c r="WPS365" s="3"/>
      <c r="WPT365" s="3"/>
      <c r="WPU365" s="3"/>
      <c r="WPV365" s="3"/>
      <c r="WPW365" s="3"/>
      <c r="WPX365" s="3"/>
      <c r="WPY365" s="3"/>
      <c r="WPZ365" s="3"/>
      <c r="WQA365" s="3"/>
      <c r="WQB365" s="3"/>
      <c r="WQC365" s="3"/>
      <c r="WQD365" s="3"/>
      <c r="WQE365" s="3"/>
      <c r="WQF365" s="3"/>
      <c r="WQG365" s="3"/>
      <c r="WQH365" s="3"/>
      <c r="WQI365" s="3"/>
      <c r="WQJ365" s="3"/>
      <c r="WQK365" s="3"/>
      <c r="WQL365" s="3"/>
      <c r="WQM365" s="3"/>
      <c r="WQN365" s="3"/>
      <c r="WQO365" s="3"/>
      <c r="WQP365" s="3"/>
      <c r="WQQ365" s="3"/>
      <c r="WQR365" s="3"/>
      <c r="WQS365" s="3"/>
      <c r="WQT365" s="3"/>
      <c r="WQU365" s="3"/>
      <c r="WQV365" s="3"/>
      <c r="WQW365" s="3"/>
      <c r="WQX365" s="3"/>
      <c r="WQY365" s="3"/>
      <c r="WQZ365" s="3"/>
      <c r="WRA365" s="3"/>
      <c r="WRB365" s="3"/>
      <c r="WRC365" s="3"/>
      <c r="WRD365" s="3"/>
      <c r="WRE365" s="3"/>
      <c r="WRF365" s="3"/>
      <c r="WRG365" s="3"/>
      <c r="WRH365" s="3"/>
      <c r="WRI365" s="3"/>
      <c r="WRJ365" s="3"/>
      <c r="WRK365" s="3"/>
      <c r="WRL365" s="3"/>
      <c r="WRM365" s="3"/>
      <c r="WRN365" s="3"/>
      <c r="WRO365" s="3"/>
      <c r="WRP365" s="3"/>
      <c r="WRQ365" s="3"/>
      <c r="WRR365" s="3"/>
      <c r="WRS365" s="3"/>
      <c r="WRT365" s="3"/>
      <c r="WRU365" s="3"/>
      <c r="WRV365" s="3"/>
      <c r="WRW365" s="3"/>
      <c r="WRX365" s="3"/>
      <c r="WRY365" s="3"/>
      <c r="WRZ365" s="3"/>
      <c r="WSA365" s="3"/>
      <c r="WSB365" s="3"/>
      <c r="WSC365" s="3"/>
      <c r="WSD365" s="3"/>
      <c r="WSE365" s="3"/>
      <c r="WSF365" s="3"/>
      <c r="WSG365" s="3"/>
      <c r="WSH365" s="3"/>
      <c r="WSI365" s="3"/>
      <c r="WSJ365" s="3"/>
      <c r="WSK365" s="3"/>
      <c r="WSL365" s="3"/>
      <c r="WSM365" s="3"/>
      <c r="WSN365" s="3"/>
      <c r="WSO365" s="3"/>
      <c r="WSP365" s="3"/>
      <c r="WSQ365" s="3"/>
      <c r="WSR365" s="3"/>
      <c r="WSS365" s="3"/>
      <c r="WST365" s="3"/>
      <c r="WSU365" s="3"/>
      <c r="WSV365" s="3"/>
      <c r="WSW365" s="3"/>
      <c r="WSX365" s="3"/>
      <c r="WSY365" s="3"/>
      <c r="WSZ365" s="3"/>
      <c r="WTA365" s="3"/>
      <c r="WTB365" s="3"/>
      <c r="WTC365" s="3"/>
      <c r="WTD365" s="3"/>
      <c r="WTE365" s="3"/>
      <c r="WTF365" s="3"/>
      <c r="WTG365" s="3"/>
      <c r="WTH365" s="3"/>
      <c r="WTI365" s="3"/>
      <c r="WTJ365" s="3"/>
      <c r="WTK365" s="3"/>
      <c r="WTL365" s="3"/>
      <c r="WTM365" s="3"/>
      <c r="WTN365" s="3"/>
      <c r="WTO365" s="3"/>
      <c r="WTP365" s="3"/>
      <c r="WTQ365" s="3"/>
      <c r="WTR365" s="3"/>
      <c r="WTS365" s="3"/>
      <c r="WTT365" s="3"/>
      <c r="WTU365" s="3"/>
      <c r="WTV365" s="3"/>
      <c r="WTW365" s="3"/>
      <c r="WTX365" s="3"/>
      <c r="WTY365" s="3"/>
      <c r="WTZ365" s="3"/>
      <c r="WUA365" s="3"/>
      <c r="WUB365" s="3"/>
      <c r="WUC365" s="3"/>
      <c r="WUD365" s="3"/>
      <c r="WUE365" s="3"/>
      <c r="WUF365" s="3"/>
      <c r="WUG365" s="3"/>
      <c r="WUH365" s="3"/>
      <c r="WUI365" s="3"/>
      <c r="WUJ365" s="3"/>
      <c r="WUK365" s="3"/>
      <c r="WUL365" s="3"/>
      <c r="WUM365" s="3"/>
      <c r="WUN365" s="3"/>
      <c r="WUO365" s="3"/>
      <c r="WUP365" s="3"/>
      <c r="WUQ365" s="3"/>
      <c r="WUR365" s="3"/>
      <c r="WUS365" s="3"/>
      <c r="WUT365" s="3"/>
      <c r="WUU365" s="3"/>
      <c r="WUV365" s="3"/>
      <c r="WUW365" s="3"/>
      <c r="WUX365" s="3"/>
      <c r="WUY365" s="3"/>
      <c r="WUZ365" s="3"/>
      <c r="WVA365" s="3"/>
      <c r="WVB365" s="3"/>
      <c r="WVC365" s="3"/>
      <c r="WVD365" s="3"/>
      <c r="WVE365" s="3"/>
      <c r="WVF365" s="3"/>
      <c r="WVG365" s="3"/>
      <c r="WVH365" s="3"/>
      <c r="WVI365" s="3"/>
      <c r="WVJ365" s="3"/>
      <c r="WVK365" s="3"/>
      <c r="WVL365" s="3"/>
      <c r="WVM365" s="3"/>
      <c r="WVN365" s="3"/>
      <c r="WVO365" s="3"/>
      <c r="WVP365" s="3"/>
      <c r="WVQ365" s="3"/>
      <c r="WVR365" s="3"/>
      <c r="WVS365" s="3"/>
      <c r="WVT365" s="3"/>
      <c r="WVU365" s="3"/>
      <c r="WVV365" s="3"/>
      <c r="WVW365" s="3"/>
      <c r="WVX365" s="3"/>
      <c r="WVY365" s="3"/>
      <c r="WVZ365" s="3"/>
      <c r="WWA365" s="3"/>
      <c r="WWB365" s="3"/>
      <c r="WWC365" s="3"/>
      <c r="WWD365" s="3"/>
      <c r="WWE365" s="3"/>
      <c r="WWF365" s="3"/>
      <c r="WWG365" s="3"/>
      <c r="WWH365" s="3"/>
      <c r="WWI365" s="3"/>
      <c r="WWJ365" s="3"/>
      <c r="WWK365" s="3"/>
      <c r="WWL365" s="3"/>
      <c r="WWM365" s="3"/>
      <c r="WWN365" s="3"/>
      <c r="WWO365" s="3"/>
      <c r="WWP365" s="3"/>
      <c r="WWQ365" s="3"/>
      <c r="WWR365" s="3"/>
      <c r="WWS365" s="3"/>
      <c r="WWT365" s="3"/>
      <c r="WWU365" s="3"/>
      <c r="WWV365" s="3"/>
      <c r="WWW365" s="3"/>
      <c r="WWX365" s="3"/>
      <c r="WWY365" s="3"/>
      <c r="WWZ365" s="3"/>
      <c r="WXA365" s="3"/>
      <c r="WXB365" s="3"/>
      <c r="WXC365" s="3"/>
      <c r="WXD365" s="3"/>
      <c r="WXE365" s="3"/>
      <c r="WXF365" s="3"/>
      <c r="WXG365" s="3"/>
      <c r="WXH365" s="3"/>
      <c r="WXI365" s="3"/>
      <c r="WXJ365" s="3"/>
      <c r="WXK365" s="3"/>
      <c r="WXL365" s="3"/>
      <c r="WXM365" s="3"/>
      <c r="WXN365" s="3"/>
      <c r="WXO365" s="3"/>
      <c r="WXP365" s="3"/>
      <c r="WXQ365" s="3"/>
      <c r="WXR365" s="3"/>
      <c r="WXS365" s="3"/>
      <c r="WXT365" s="3"/>
      <c r="WXU365" s="3"/>
      <c r="WXV365" s="3"/>
      <c r="WXW365" s="3"/>
      <c r="WXX365" s="3"/>
      <c r="WXY365" s="3"/>
      <c r="WXZ365" s="3"/>
      <c r="WYA365" s="3"/>
      <c r="WYB365" s="3"/>
      <c r="WYC365" s="3"/>
      <c r="WYD365" s="3"/>
      <c r="WYE365" s="3"/>
      <c r="WYF365" s="3"/>
      <c r="WYG365" s="3"/>
      <c r="WYH365" s="3"/>
      <c r="WYI365" s="3"/>
      <c r="WYJ365" s="3"/>
      <c r="WYK365" s="3"/>
      <c r="WYL365" s="3"/>
      <c r="WYM365" s="3"/>
      <c r="WYN365" s="3"/>
      <c r="WYO365" s="3"/>
      <c r="WYP365" s="3"/>
      <c r="WYQ365" s="3"/>
      <c r="WYR365" s="3"/>
      <c r="WYS365" s="3"/>
      <c r="WYT365" s="3"/>
      <c r="WYU365" s="3"/>
      <c r="WYV365" s="3"/>
      <c r="WYW365" s="3"/>
      <c r="WYX365" s="3"/>
      <c r="WYY365" s="3"/>
      <c r="WYZ365" s="3"/>
      <c r="WZA365" s="3"/>
      <c r="WZB365" s="3"/>
      <c r="WZC365" s="3"/>
      <c r="WZD365" s="3"/>
      <c r="WZE365" s="3"/>
      <c r="WZF365" s="3"/>
      <c r="WZG365" s="3"/>
      <c r="WZH365" s="3"/>
      <c r="WZI365" s="3"/>
      <c r="WZJ365" s="3"/>
      <c r="WZK365" s="3"/>
      <c r="WZL365" s="3"/>
      <c r="WZM365" s="3"/>
      <c r="WZN365" s="3"/>
      <c r="WZO365" s="3"/>
      <c r="WZP365" s="3"/>
      <c r="WZQ365" s="3"/>
      <c r="WZR365" s="3"/>
      <c r="WZS365" s="3"/>
      <c r="WZT365" s="3"/>
      <c r="WZU365" s="3"/>
      <c r="WZV365" s="3"/>
      <c r="WZW365" s="3"/>
      <c r="WZX365" s="3"/>
      <c r="WZY365" s="3"/>
      <c r="WZZ365" s="3"/>
      <c r="XAA365" s="3"/>
      <c r="XAB365" s="3"/>
      <c r="XAC365" s="3"/>
      <c r="XAD365" s="3"/>
      <c r="XAE365" s="3"/>
      <c r="XAF365" s="3"/>
      <c r="XAG365" s="3"/>
      <c r="XAH365" s="3"/>
      <c r="XAI365" s="3"/>
      <c r="XAJ365" s="3"/>
      <c r="XAK365" s="3"/>
      <c r="XAL365" s="3"/>
      <c r="XAM365" s="3"/>
      <c r="XAN365" s="3"/>
      <c r="XAO365" s="3"/>
      <c r="XAP365" s="3"/>
      <c r="XAQ365" s="3"/>
      <c r="XAR365" s="3"/>
      <c r="XAS365" s="3"/>
      <c r="XAT365" s="3"/>
      <c r="XAU365" s="3"/>
      <c r="XAV365" s="3"/>
      <c r="XAW365" s="3"/>
      <c r="XAX365" s="3"/>
      <c r="XAY365" s="3"/>
      <c r="XAZ365" s="3"/>
      <c r="XBA365" s="3"/>
      <c r="XBB365" s="3"/>
      <c r="XBC365" s="3"/>
      <c r="XBD365" s="3"/>
      <c r="XBE365" s="3"/>
      <c r="XBF365" s="3"/>
      <c r="XBG365" s="3"/>
      <c r="XBH365" s="3"/>
      <c r="XBI365" s="3"/>
      <c r="XBJ365" s="3"/>
      <c r="XBK365" s="3"/>
      <c r="XBL365" s="3"/>
      <c r="XBM365" s="3"/>
      <c r="XBN365" s="3"/>
      <c r="XBO365" s="3"/>
      <c r="XBP365" s="3"/>
      <c r="XBQ365" s="3"/>
      <c r="XBR365" s="3"/>
      <c r="XBS365" s="3"/>
      <c r="XBT365" s="3"/>
      <c r="XBU365" s="3"/>
      <c r="XBV365" s="3"/>
      <c r="XBW365" s="3"/>
      <c r="XBX365" s="3"/>
      <c r="XBY365" s="3"/>
      <c r="XBZ365" s="3"/>
      <c r="XCA365" s="3"/>
      <c r="XCB365" s="3"/>
      <c r="XCC365" s="3"/>
      <c r="XCD365" s="3"/>
      <c r="XCE365" s="3"/>
      <c r="XCF365" s="3"/>
      <c r="XCG365" s="3"/>
      <c r="XCH365" s="3"/>
      <c r="XCI365" s="3"/>
      <c r="XCJ365" s="3"/>
      <c r="XCK365" s="3"/>
      <c r="XCL365" s="3"/>
      <c r="XCM365" s="3"/>
      <c r="XCN365" s="3"/>
      <c r="XCO365" s="3"/>
      <c r="XCP365" s="3"/>
      <c r="XCQ365" s="3"/>
      <c r="XCR365" s="3"/>
      <c r="XCS365" s="3"/>
      <c r="XCT365" s="3"/>
      <c r="XCU365" s="3"/>
      <c r="XCV365" s="3"/>
      <c r="XCW365" s="3"/>
      <c r="XCX365" s="3"/>
      <c r="XCY365" s="3"/>
      <c r="XCZ365" s="3"/>
      <c r="XDA365" s="3"/>
      <c r="XDB365" s="3"/>
      <c r="XDC365" s="3"/>
      <c r="XDD365" s="3"/>
      <c r="XDE365" s="3"/>
      <c r="XDF365" s="3"/>
      <c r="XDG365" s="3"/>
      <c r="XDH365" s="3"/>
      <c r="XDI365" s="3"/>
      <c r="XDJ365" s="3"/>
      <c r="XDK365" s="3"/>
      <c r="XDL365" s="3"/>
      <c r="XDM365" s="3"/>
      <c r="XDN365" s="3"/>
      <c r="XDO365" s="3"/>
      <c r="XDP365" s="3"/>
      <c r="XDQ365" s="3"/>
      <c r="XDR365" s="3"/>
      <c r="XDS365" s="3"/>
      <c r="XDT365" s="3"/>
      <c r="XDU365" s="3"/>
      <c r="XDV365" s="3"/>
      <c r="XDW365" s="3"/>
      <c r="XDX365" s="3"/>
      <c r="XDY365" s="3"/>
      <c r="XDZ365" s="3"/>
      <c r="XEA365" s="3"/>
      <c r="XEB365" s="3"/>
      <c r="XEC365" s="3"/>
      <c r="XED365" s="3"/>
      <c r="XEE365" s="3"/>
      <c r="XEF365" s="3"/>
      <c r="XEG365" s="3"/>
      <c r="XEH365" s="3"/>
      <c r="XEI365" s="3"/>
      <c r="XEJ365" s="3"/>
      <c r="XEK365" s="3"/>
      <c r="XEL365" s="3"/>
      <c r="XEM365" s="3"/>
      <c r="XEN365" s="3"/>
      <c r="XEO365" s="3"/>
      <c r="XEP365" s="3"/>
      <c r="XEQ365" s="3"/>
      <c r="XER365" s="3"/>
      <c r="XES365" s="3"/>
      <c r="XET365" s="3"/>
      <c r="XEU365" s="3"/>
      <c r="XEV365" s="3"/>
      <c r="XEW365" s="3"/>
      <c r="XEX365" s="3"/>
      <c r="XEY365" s="3"/>
      <c r="XEZ365" s="3"/>
      <c r="XFA365" s="3"/>
      <c r="XFB365" s="3"/>
      <c r="XFC365" s="3"/>
    </row>
    <row r="366" customHeight="1" spans="1:18">
      <c r="A366" s="23" t="s">
        <v>1029</v>
      </c>
      <c r="B366" s="24" t="s">
        <v>1030</v>
      </c>
      <c r="C366" s="25" t="s">
        <v>1031</v>
      </c>
      <c r="D366" s="25" t="s">
        <v>969</v>
      </c>
      <c r="E366" s="25" t="s">
        <v>21</v>
      </c>
      <c r="F366" s="25" t="s">
        <v>22</v>
      </c>
      <c r="G366" s="25" t="s">
        <v>23</v>
      </c>
      <c r="H366" s="25" t="s">
        <v>148</v>
      </c>
      <c r="I366" s="25" t="s">
        <v>55</v>
      </c>
      <c r="J366" s="25" t="s">
        <v>84</v>
      </c>
      <c r="K366" s="25" t="s">
        <v>1032</v>
      </c>
      <c r="L366" s="25" t="s">
        <v>1033</v>
      </c>
      <c r="M366" s="25" t="s">
        <v>87</v>
      </c>
      <c r="R366" s="3"/>
    </row>
    <row r="367" customHeight="1" spans="1:18">
      <c r="A367" s="20" t="s">
        <v>1029</v>
      </c>
      <c r="B367" s="21" t="s">
        <v>1034</v>
      </c>
      <c r="C367" s="22" t="s">
        <v>1031</v>
      </c>
      <c r="D367" s="22" t="s">
        <v>969</v>
      </c>
      <c r="E367" s="22" t="s">
        <v>21</v>
      </c>
      <c r="F367" s="22" t="s">
        <v>22</v>
      </c>
      <c r="G367" s="22" t="s">
        <v>23</v>
      </c>
      <c r="H367" s="22" t="s">
        <v>148</v>
      </c>
      <c r="I367" s="22" t="s">
        <v>55</v>
      </c>
      <c r="J367" s="22" t="s">
        <v>84</v>
      </c>
      <c r="K367" s="22" t="s">
        <v>1035</v>
      </c>
      <c r="L367" s="22" t="s">
        <v>1033</v>
      </c>
      <c r="M367" s="22" t="s">
        <v>87</v>
      </c>
      <c r="R367" s="3"/>
    </row>
    <row r="368" customHeight="1" spans="1:18">
      <c r="A368" s="23" t="s">
        <v>1036</v>
      </c>
      <c r="B368" s="24" t="s">
        <v>1037</v>
      </c>
      <c r="C368" s="25" t="s">
        <v>1038</v>
      </c>
      <c r="D368" s="25" t="s">
        <v>1039</v>
      </c>
      <c r="E368" s="25" t="s">
        <v>21</v>
      </c>
      <c r="F368" s="25" t="s">
        <v>407</v>
      </c>
      <c r="G368" s="25" t="s">
        <v>23</v>
      </c>
      <c r="H368" s="25" t="s">
        <v>34</v>
      </c>
      <c r="I368" s="25" t="s">
        <v>25</v>
      </c>
      <c r="J368" s="25" t="s">
        <v>233</v>
      </c>
      <c r="K368" s="25" t="s">
        <v>1040</v>
      </c>
      <c r="L368" s="25" t="s">
        <v>1041</v>
      </c>
      <c r="M368" s="25" t="s">
        <v>240</v>
      </c>
      <c r="R368" s="3"/>
    </row>
    <row r="369" customHeight="1" spans="1:18">
      <c r="A369" s="20" t="s">
        <v>1036</v>
      </c>
      <c r="B369" s="21" t="s">
        <v>1042</v>
      </c>
      <c r="C369" s="22" t="s">
        <v>1038</v>
      </c>
      <c r="D369" s="22" t="s">
        <v>1039</v>
      </c>
      <c r="E369" s="22" t="s">
        <v>21</v>
      </c>
      <c r="F369" s="22" t="s">
        <v>475</v>
      </c>
      <c r="G369" s="22" t="s">
        <v>23</v>
      </c>
      <c r="H369" s="22" t="s">
        <v>34</v>
      </c>
      <c r="I369" s="22" t="s">
        <v>25</v>
      </c>
      <c r="J369" s="22" t="s">
        <v>233</v>
      </c>
      <c r="K369" s="22" t="s">
        <v>1040</v>
      </c>
      <c r="L369" s="22" t="s">
        <v>1041</v>
      </c>
      <c r="M369" s="22" t="s">
        <v>240</v>
      </c>
      <c r="R369" s="3"/>
    </row>
    <row r="370" customHeight="1" spans="1:18">
      <c r="A370" s="23" t="s">
        <v>1036</v>
      </c>
      <c r="B370" s="24" t="s">
        <v>1043</v>
      </c>
      <c r="C370" s="25" t="s">
        <v>1038</v>
      </c>
      <c r="D370" s="25" t="s">
        <v>1039</v>
      </c>
      <c r="E370" s="25" t="s">
        <v>21</v>
      </c>
      <c r="F370" s="25" t="s">
        <v>407</v>
      </c>
      <c r="G370" s="25" t="s">
        <v>76</v>
      </c>
      <c r="H370" s="25" t="s">
        <v>34</v>
      </c>
      <c r="I370" s="25" t="s">
        <v>25</v>
      </c>
      <c r="J370" s="25" t="s">
        <v>1044</v>
      </c>
      <c r="K370" s="25" t="s">
        <v>1045</v>
      </c>
      <c r="L370" s="25" t="s">
        <v>1041</v>
      </c>
      <c r="M370" s="25" t="s">
        <v>236</v>
      </c>
      <c r="R370" s="3"/>
    </row>
    <row r="371" customHeight="1" spans="1:18">
      <c r="A371" s="20" t="s">
        <v>1036</v>
      </c>
      <c r="B371" s="21" t="s">
        <v>1046</v>
      </c>
      <c r="C371" s="22" t="s">
        <v>1038</v>
      </c>
      <c r="D371" s="22" t="s">
        <v>1039</v>
      </c>
      <c r="E371" s="22" t="s">
        <v>21</v>
      </c>
      <c r="F371" s="22" t="s">
        <v>475</v>
      </c>
      <c r="G371" s="22" t="s">
        <v>76</v>
      </c>
      <c r="H371" s="22" t="s">
        <v>34</v>
      </c>
      <c r="I371" s="22" t="s">
        <v>25</v>
      </c>
      <c r="J371" s="22" t="s">
        <v>107</v>
      </c>
      <c r="K371" s="22" t="s">
        <v>1045</v>
      </c>
      <c r="L371" s="22" t="s">
        <v>1041</v>
      </c>
      <c r="M371" s="22" t="s">
        <v>236</v>
      </c>
      <c r="R371" s="3"/>
    </row>
    <row r="372" customHeight="1" spans="1:18">
      <c r="A372" s="23" t="s">
        <v>1036</v>
      </c>
      <c r="B372" s="24" t="s">
        <v>1047</v>
      </c>
      <c r="C372" s="25" t="s">
        <v>1038</v>
      </c>
      <c r="D372" s="25" t="s">
        <v>50</v>
      </c>
      <c r="E372" s="25" t="s">
        <v>21</v>
      </c>
      <c r="F372" s="25" t="s">
        <v>222</v>
      </c>
      <c r="G372" s="25" t="s">
        <v>76</v>
      </c>
      <c r="H372" s="25" t="s">
        <v>34</v>
      </c>
      <c r="I372" s="25" t="s">
        <v>25</v>
      </c>
      <c r="J372" s="25" t="s">
        <v>238</v>
      </c>
      <c r="K372" s="25" t="s">
        <v>1048</v>
      </c>
      <c r="L372" s="25" t="s">
        <v>1049</v>
      </c>
      <c r="M372" s="25" t="s">
        <v>225</v>
      </c>
      <c r="R372" s="3"/>
    </row>
    <row r="373" customHeight="1" spans="1:18">
      <c r="A373" s="20" t="s">
        <v>1036</v>
      </c>
      <c r="B373" s="21" t="s">
        <v>1050</v>
      </c>
      <c r="C373" s="22" t="s">
        <v>1038</v>
      </c>
      <c r="D373" s="22" t="s">
        <v>50</v>
      </c>
      <c r="E373" s="22" t="s">
        <v>21</v>
      </c>
      <c r="F373" s="22" t="s">
        <v>227</v>
      </c>
      <c r="G373" s="22" t="s">
        <v>76</v>
      </c>
      <c r="H373" s="22" t="s">
        <v>34</v>
      </c>
      <c r="I373" s="22" t="s">
        <v>25</v>
      </c>
      <c r="J373" s="22" t="s">
        <v>238</v>
      </c>
      <c r="K373" s="22" t="s">
        <v>1048</v>
      </c>
      <c r="L373" s="22" t="s">
        <v>1049</v>
      </c>
      <c r="M373" s="22" t="s">
        <v>225</v>
      </c>
      <c r="R373" s="3"/>
    </row>
    <row r="374" customHeight="1" spans="1:18">
      <c r="A374" s="23" t="s">
        <v>1036</v>
      </c>
      <c r="B374" s="24" t="s">
        <v>1051</v>
      </c>
      <c r="C374" s="25" t="s">
        <v>1038</v>
      </c>
      <c r="D374" s="25" t="s">
        <v>50</v>
      </c>
      <c r="E374" s="25" t="s">
        <v>21</v>
      </c>
      <c r="F374" s="25" t="s">
        <v>229</v>
      </c>
      <c r="G374" s="25" t="s">
        <v>76</v>
      </c>
      <c r="H374" s="25" t="s">
        <v>34</v>
      </c>
      <c r="I374" s="25" t="s">
        <v>25</v>
      </c>
      <c r="J374" s="25" t="s">
        <v>238</v>
      </c>
      <c r="K374" s="25" t="s">
        <v>1048</v>
      </c>
      <c r="L374" s="25" t="s">
        <v>1049</v>
      </c>
      <c r="M374" s="25" t="s">
        <v>225</v>
      </c>
      <c r="R374" s="3"/>
    </row>
    <row r="375" customHeight="1" spans="1:18">
      <c r="A375" s="20" t="s">
        <v>1052</v>
      </c>
      <c r="B375" s="21" t="s">
        <v>1053</v>
      </c>
      <c r="C375" s="22" t="s">
        <v>1054</v>
      </c>
      <c r="D375" s="22" t="s">
        <v>1055</v>
      </c>
      <c r="E375" s="22" t="s">
        <v>184</v>
      </c>
      <c r="F375" s="22" t="s">
        <v>407</v>
      </c>
      <c r="G375" s="22" t="s">
        <v>23</v>
      </c>
      <c r="H375" s="22" t="s">
        <v>34</v>
      </c>
      <c r="I375" s="22" t="s">
        <v>25</v>
      </c>
      <c r="J375" s="22" t="s">
        <v>56</v>
      </c>
      <c r="K375" s="22" t="s">
        <v>1056</v>
      </c>
      <c r="L375" s="22" t="s">
        <v>1057</v>
      </c>
      <c r="M375" s="22"/>
      <c r="R375" s="3"/>
    </row>
    <row r="376" customHeight="1" spans="1:18">
      <c r="A376" s="23" t="s">
        <v>1052</v>
      </c>
      <c r="B376" s="24" t="s">
        <v>1058</v>
      </c>
      <c r="C376" s="25" t="s">
        <v>1054</v>
      </c>
      <c r="D376" s="25" t="s">
        <v>1059</v>
      </c>
      <c r="E376" s="25" t="s">
        <v>21</v>
      </c>
      <c r="F376" s="25" t="s">
        <v>407</v>
      </c>
      <c r="G376" s="25" t="s">
        <v>23</v>
      </c>
      <c r="H376" s="25" t="s">
        <v>34</v>
      </c>
      <c r="I376" s="25" t="s">
        <v>25</v>
      </c>
      <c r="J376" s="25" t="s">
        <v>1060</v>
      </c>
      <c r="K376" s="25" t="s">
        <v>1061</v>
      </c>
      <c r="L376" s="25" t="s">
        <v>1062</v>
      </c>
      <c r="M376" s="25" t="s">
        <v>47</v>
      </c>
      <c r="R376" s="3"/>
    </row>
    <row r="377" customHeight="1" spans="1:18">
      <c r="A377" s="20" t="s">
        <v>1052</v>
      </c>
      <c r="B377" s="21" t="s">
        <v>1063</v>
      </c>
      <c r="C377" s="22" t="s">
        <v>1054</v>
      </c>
      <c r="D377" s="22" t="s">
        <v>1059</v>
      </c>
      <c r="E377" s="22" t="s">
        <v>21</v>
      </c>
      <c r="F377" s="22" t="s">
        <v>407</v>
      </c>
      <c r="G377" s="22" t="s">
        <v>76</v>
      </c>
      <c r="H377" s="22" t="s">
        <v>297</v>
      </c>
      <c r="I377" s="22" t="s">
        <v>25</v>
      </c>
      <c r="J377" s="22" t="s">
        <v>1064</v>
      </c>
      <c r="K377" s="22" t="s">
        <v>1065</v>
      </c>
      <c r="L377" s="22" t="s">
        <v>1062</v>
      </c>
      <c r="M377" s="22" t="s">
        <v>1066</v>
      </c>
      <c r="R377" s="3"/>
    </row>
    <row r="378" customHeight="1" spans="1:18">
      <c r="A378" s="23" t="s">
        <v>1067</v>
      </c>
      <c r="B378" s="24" t="s">
        <v>1068</v>
      </c>
      <c r="C378" s="25" t="s">
        <v>706</v>
      </c>
      <c r="D378" s="25" t="s">
        <v>296</v>
      </c>
      <c r="E378" s="25" t="s">
        <v>21</v>
      </c>
      <c r="F378" s="25" t="s">
        <v>207</v>
      </c>
      <c r="G378" s="25" t="s">
        <v>23</v>
      </c>
      <c r="H378" s="25" t="s">
        <v>34</v>
      </c>
      <c r="I378" s="25" t="s">
        <v>25</v>
      </c>
      <c r="J378" s="25" t="s">
        <v>267</v>
      </c>
      <c r="K378" s="25" t="s">
        <v>1069</v>
      </c>
      <c r="L378" s="25" t="s">
        <v>1070</v>
      </c>
      <c r="M378" s="25"/>
      <c r="R378" s="3"/>
    </row>
    <row r="379" customHeight="1" spans="1:18">
      <c r="A379" s="20" t="s">
        <v>1067</v>
      </c>
      <c r="B379" s="21" t="s">
        <v>1071</v>
      </c>
      <c r="C379" s="22" t="s">
        <v>706</v>
      </c>
      <c r="D379" s="22" t="s">
        <v>296</v>
      </c>
      <c r="E379" s="22" t="s">
        <v>21</v>
      </c>
      <c r="F379" s="22" t="s">
        <v>207</v>
      </c>
      <c r="G379" s="22" t="s">
        <v>112</v>
      </c>
      <c r="H379" s="22" t="s">
        <v>34</v>
      </c>
      <c r="I379" s="22" t="s">
        <v>43</v>
      </c>
      <c r="J379" s="22" t="s">
        <v>213</v>
      </c>
      <c r="K379" s="22" t="s">
        <v>1072</v>
      </c>
      <c r="L379" s="22" t="s">
        <v>1070</v>
      </c>
      <c r="M379" s="22" t="s">
        <v>193</v>
      </c>
      <c r="R379" s="3"/>
    </row>
    <row r="380" customHeight="1" spans="1:18">
      <c r="A380" s="23" t="s">
        <v>1067</v>
      </c>
      <c r="B380" s="24" t="s">
        <v>1073</v>
      </c>
      <c r="C380" s="25" t="s">
        <v>706</v>
      </c>
      <c r="D380" s="25" t="s">
        <v>296</v>
      </c>
      <c r="E380" s="25" t="s">
        <v>1074</v>
      </c>
      <c r="F380" s="25" t="s">
        <v>207</v>
      </c>
      <c r="G380" s="25" t="s">
        <v>23</v>
      </c>
      <c r="H380" s="25" t="s">
        <v>34</v>
      </c>
      <c r="I380" s="25" t="s">
        <v>43</v>
      </c>
      <c r="J380" s="25" t="s">
        <v>56</v>
      </c>
      <c r="K380" s="25" t="s">
        <v>1075</v>
      </c>
      <c r="L380" s="25" t="s">
        <v>1070</v>
      </c>
      <c r="M380" s="25"/>
      <c r="R380" s="3"/>
    </row>
    <row r="381" customHeight="1" spans="1:18">
      <c r="A381" s="20" t="s">
        <v>1067</v>
      </c>
      <c r="B381" s="21" t="s">
        <v>1076</v>
      </c>
      <c r="C381" s="22" t="s">
        <v>318</v>
      </c>
      <c r="D381" s="22" t="s">
        <v>296</v>
      </c>
      <c r="E381" s="22" t="s">
        <v>21</v>
      </c>
      <c r="F381" s="22" t="s">
        <v>121</v>
      </c>
      <c r="G381" s="22" t="s">
        <v>23</v>
      </c>
      <c r="H381" s="22" t="s">
        <v>297</v>
      </c>
      <c r="I381" s="22" t="s">
        <v>25</v>
      </c>
      <c r="J381" s="22" t="s">
        <v>238</v>
      </c>
      <c r="K381" s="22" t="s">
        <v>1077</v>
      </c>
      <c r="L381" s="22" t="s">
        <v>1078</v>
      </c>
      <c r="M381" s="22" t="s">
        <v>564</v>
      </c>
      <c r="R381" s="3"/>
    </row>
    <row r="382" customHeight="1" spans="1:18">
      <c r="A382" s="23" t="s">
        <v>1067</v>
      </c>
      <c r="B382" s="24" t="s">
        <v>1079</v>
      </c>
      <c r="C382" s="25" t="s">
        <v>318</v>
      </c>
      <c r="D382" s="25" t="s">
        <v>296</v>
      </c>
      <c r="E382" s="25" t="s">
        <v>1074</v>
      </c>
      <c r="F382" s="25" t="s">
        <v>407</v>
      </c>
      <c r="G382" s="25" t="s">
        <v>23</v>
      </c>
      <c r="H382" s="25" t="s">
        <v>297</v>
      </c>
      <c r="I382" s="25" t="s">
        <v>25</v>
      </c>
      <c r="J382" s="25" t="s">
        <v>238</v>
      </c>
      <c r="K382" s="25" t="s">
        <v>1077</v>
      </c>
      <c r="L382" s="25" t="s">
        <v>1078</v>
      </c>
      <c r="M382" s="25" t="s">
        <v>564</v>
      </c>
      <c r="R382" s="3"/>
    </row>
    <row r="383" customHeight="1" spans="1:18">
      <c r="A383" s="20" t="s">
        <v>1067</v>
      </c>
      <c r="B383" s="21" t="s">
        <v>1080</v>
      </c>
      <c r="C383" s="22" t="s">
        <v>318</v>
      </c>
      <c r="D383" s="22" t="s">
        <v>296</v>
      </c>
      <c r="E383" s="22" t="s">
        <v>1074</v>
      </c>
      <c r="F383" s="22" t="s">
        <v>407</v>
      </c>
      <c r="G383" s="22" t="s">
        <v>112</v>
      </c>
      <c r="H383" s="22" t="s">
        <v>297</v>
      </c>
      <c r="I383" s="22" t="s">
        <v>25</v>
      </c>
      <c r="J383" s="22" t="s">
        <v>107</v>
      </c>
      <c r="K383" s="22" t="s">
        <v>1081</v>
      </c>
      <c r="L383" s="22" t="s">
        <v>1078</v>
      </c>
      <c r="M383" s="22" t="s">
        <v>1082</v>
      </c>
      <c r="R383" s="3"/>
    </row>
    <row r="384" customHeight="1" spans="1:18">
      <c r="A384" s="23" t="s">
        <v>1067</v>
      </c>
      <c r="B384" s="24" t="s">
        <v>1083</v>
      </c>
      <c r="C384" s="25" t="s">
        <v>706</v>
      </c>
      <c r="D384" s="25" t="s">
        <v>296</v>
      </c>
      <c r="E384" s="25" t="s">
        <v>21</v>
      </c>
      <c r="F384" s="25" t="s">
        <v>121</v>
      </c>
      <c r="G384" s="25" t="s">
        <v>76</v>
      </c>
      <c r="H384" s="25" t="s">
        <v>34</v>
      </c>
      <c r="I384" s="25" t="s">
        <v>43</v>
      </c>
      <c r="J384" s="25" t="s">
        <v>208</v>
      </c>
      <c r="K384" s="25" t="s">
        <v>1084</v>
      </c>
      <c r="L384" s="25" t="s">
        <v>1070</v>
      </c>
      <c r="M384" s="25" t="s">
        <v>204</v>
      </c>
      <c r="R384" s="3"/>
    </row>
    <row r="385" customHeight="1" spans="1:18">
      <c r="A385" s="20" t="s">
        <v>1067</v>
      </c>
      <c r="B385" s="21" t="s">
        <v>1085</v>
      </c>
      <c r="C385" s="22" t="s">
        <v>706</v>
      </c>
      <c r="D385" s="22" t="s">
        <v>296</v>
      </c>
      <c r="E385" s="22" t="s">
        <v>21</v>
      </c>
      <c r="F385" s="22" t="s">
        <v>121</v>
      </c>
      <c r="G385" s="22" t="s">
        <v>76</v>
      </c>
      <c r="H385" s="22" t="s">
        <v>34</v>
      </c>
      <c r="I385" s="22" t="s">
        <v>43</v>
      </c>
      <c r="J385" s="22" t="s">
        <v>208</v>
      </c>
      <c r="K385" s="22" t="s">
        <v>1084</v>
      </c>
      <c r="L385" s="22" t="s">
        <v>1070</v>
      </c>
      <c r="M385" s="22" t="s">
        <v>204</v>
      </c>
      <c r="R385" s="3"/>
    </row>
    <row r="386" customHeight="1" spans="1:18">
      <c r="A386" s="23" t="s">
        <v>1067</v>
      </c>
      <c r="B386" s="24" t="s">
        <v>1086</v>
      </c>
      <c r="C386" s="25" t="s">
        <v>706</v>
      </c>
      <c r="D386" s="25" t="s">
        <v>296</v>
      </c>
      <c r="E386" s="25" t="s">
        <v>21</v>
      </c>
      <c r="F386" s="25" t="s">
        <v>207</v>
      </c>
      <c r="G386" s="25" t="s">
        <v>76</v>
      </c>
      <c r="H386" s="25" t="s">
        <v>34</v>
      </c>
      <c r="I386" s="25" t="s">
        <v>25</v>
      </c>
      <c r="J386" s="25" t="s">
        <v>267</v>
      </c>
      <c r="K386" s="25" t="s">
        <v>1087</v>
      </c>
      <c r="L386" s="25" t="s">
        <v>1070</v>
      </c>
      <c r="M386" s="25" t="s">
        <v>204</v>
      </c>
      <c r="R386" s="3"/>
    </row>
    <row r="387" customHeight="1" spans="1:18">
      <c r="A387" s="20" t="s">
        <v>1067</v>
      </c>
      <c r="B387" s="21" t="s">
        <v>1088</v>
      </c>
      <c r="C387" s="22" t="s">
        <v>706</v>
      </c>
      <c r="D387" s="22" t="s">
        <v>296</v>
      </c>
      <c r="E387" s="22" t="s">
        <v>21</v>
      </c>
      <c r="F387" s="22" t="s">
        <v>207</v>
      </c>
      <c r="G387" s="22" t="s">
        <v>76</v>
      </c>
      <c r="H387" s="22" t="s">
        <v>34</v>
      </c>
      <c r="I387" s="22" t="s">
        <v>25</v>
      </c>
      <c r="J387" s="22" t="s">
        <v>1089</v>
      </c>
      <c r="K387" s="22" t="s">
        <v>1084</v>
      </c>
      <c r="L387" s="22" t="s">
        <v>1070</v>
      </c>
      <c r="M387" s="22" t="s">
        <v>204</v>
      </c>
      <c r="R387" s="3"/>
    </row>
    <row r="388" customHeight="1" spans="1:18">
      <c r="A388" s="23" t="s">
        <v>1067</v>
      </c>
      <c r="B388" s="24" t="s">
        <v>1090</v>
      </c>
      <c r="C388" s="25" t="s">
        <v>706</v>
      </c>
      <c r="D388" s="25" t="s">
        <v>296</v>
      </c>
      <c r="E388" s="25" t="s">
        <v>21</v>
      </c>
      <c r="F388" s="25" t="s">
        <v>207</v>
      </c>
      <c r="G388" s="25" t="s">
        <v>76</v>
      </c>
      <c r="H388" s="25" t="s">
        <v>34</v>
      </c>
      <c r="I388" s="25" t="s">
        <v>25</v>
      </c>
      <c r="J388" s="25" t="s">
        <v>1089</v>
      </c>
      <c r="K388" s="25" t="s">
        <v>1091</v>
      </c>
      <c r="L388" s="25" t="s">
        <v>1070</v>
      </c>
      <c r="M388" s="25" t="s">
        <v>204</v>
      </c>
      <c r="R388" s="3"/>
    </row>
    <row r="389" customHeight="1" spans="1:18">
      <c r="A389" s="20" t="s">
        <v>1067</v>
      </c>
      <c r="B389" s="21" t="s">
        <v>1092</v>
      </c>
      <c r="C389" s="22" t="s">
        <v>318</v>
      </c>
      <c r="D389" s="22" t="s">
        <v>296</v>
      </c>
      <c r="E389" s="22" t="s">
        <v>21</v>
      </c>
      <c r="F389" s="22" t="s">
        <v>121</v>
      </c>
      <c r="G389" s="22" t="s">
        <v>76</v>
      </c>
      <c r="H389" s="22" t="s">
        <v>297</v>
      </c>
      <c r="I389" s="22" t="s">
        <v>25</v>
      </c>
      <c r="J389" s="22" t="s">
        <v>117</v>
      </c>
      <c r="K389" s="22" t="s">
        <v>1093</v>
      </c>
      <c r="L389" s="22" t="s">
        <v>1078</v>
      </c>
      <c r="M389" s="22" t="s">
        <v>570</v>
      </c>
      <c r="R389" s="3"/>
    </row>
    <row r="390" customHeight="1" spans="1:18">
      <c r="A390" s="23" t="s">
        <v>1067</v>
      </c>
      <c r="B390" s="24" t="s">
        <v>1094</v>
      </c>
      <c r="C390" s="25" t="s">
        <v>318</v>
      </c>
      <c r="D390" s="25" t="s">
        <v>296</v>
      </c>
      <c r="E390" s="25" t="s">
        <v>21</v>
      </c>
      <c r="F390" s="25" t="s">
        <v>407</v>
      </c>
      <c r="G390" s="25" t="s">
        <v>76</v>
      </c>
      <c r="H390" s="25" t="s">
        <v>297</v>
      </c>
      <c r="I390" s="25" t="s">
        <v>25</v>
      </c>
      <c r="J390" s="25" t="s">
        <v>107</v>
      </c>
      <c r="K390" s="25" t="s">
        <v>1095</v>
      </c>
      <c r="L390" s="25" t="s">
        <v>1078</v>
      </c>
      <c r="M390" s="25" t="s">
        <v>570</v>
      </c>
      <c r="R390" s="3"/>
    </row>
    <row r="391" customHeight="1" spans="1:18">
      <c r="A391" s="20" t="s">
        <v>1067</v>
      </c>
      <c r="B391" s="21" t="s">
        <v>1096</v>
      </c>
      <c r="C391" s="22" t="s">
        <v>706</v>
      </c>
      <c r="D391" s="22" t="s">
        <v>296</v>
      </c>
      <c r="E391" s="22" t="s">
        <v>21</v>
      </c>
      <c r="F391" s="22" t="s">
        <v>446</v>
      </c>
      <c r="G391" s="22" t="s">
        <v>76</v>
      </c>
      <c r="H391" s="22" t="s">
        <v>34</v>
      </c>
      <c r="I391" s="22" t="s">
        <v>25</v>
      </c>
      <c r="J391" s="22" t="s">
        <v>208</v>
      </c>
      <c r="K391" s="22" t="s">
        <v>1097</v>
      </c>
      <c r="L391" s="22" t="s">
        <v>1098</v>
      </c>
      <c r="M391" s="22" t="s">
        <v>225</v>
      </c>
      <c r="R391" s="3"/>
    </row>
    <row r="392" customHeight="1" spans="1:18">
      <c r="A392" s="23" t="s">
        <v>1067</v>
      </c>
      <c r="B392" s="24" t="s">
        <v>1099</v>
      </c>
      <c r="C392" s="25" t="s">
        <v>706</v>
      </c>
      <c r="D392" s="25" t="s">
        <v>296</v>
      </c>
      <c r="E392" s="25" t="s">
        <v>21</v>
      </c>
      <c r="F392" s="25" t="s">
        <v>121</v>
      </c>
      <c r="G392" s="25" t="s">
        <v>23</v>
      </c>
      <c r="H392" s="25" t="s">
        <v>34</v>
      </c>
      <c r="I392" s="25" t="s">
        <v>25</v>
      </c>
      <c r="J392" s="25" t="s">
        <v>56</v>
      </c>
      <c r="K392" s="25" t="s">
        <v>1100</v>
      </c>
      <c r="L392" s="25" t="s">
        <v>1070</v>
      </c>
      <c r="M392" s="25"/>
      <c r="R392" s="3"/>
    </row>
    <row r="393" customHeight="1" spans="1:18">
      <c r="A393" s="20" t="s">
        <v>1067</v>
      </c>
      <c r="B393" s="21" t="s">
        <v>1101</v>
      </c>
      <c r="C393" s="22" t="s">
        <v>706</v>
      </c>
      <c r="D393" s="22" t="s">
        <v>296</v>
      </c>
      <c r="E393" s="22" t="s">
        <v>21</v>
      </c>
      <c r="F393" s="22" t="s">
        <v>121</v>
      </c>
      <c r="G393" s="22" t="s">
        <v>76</v>
      </c>
      <c r="H393" s="22" t="s">
        <v>34</v>
      </c>
      <c r="I393" s="22" t="s">
        <v>25</v>
      </c>
      <c r="J393" s="22" t="s">
        <v>208</v>
      </c>
      <c r="K393" s="22" t="s">
        <v>1102</v>
      </c>
      <c r="L393" s="22" t="s">
        <v>1070</v>
      </c>
      <c r="M393" s="22" t="s">
        <v>204</v>
      </c>
      <c r="R393" s="3"/>
    </row>
    <row r="394" customHeight="1" spans="1:18">
      <c r="A394" s="23" t="s">
        <v>1067</v>
      </c>
      <c r="B394" s="24" t="s">
        <v>1103</v>
      </c>
      <c r="C394" s="25" t="s">
        <v>1104</v>
      </c>
      <c r="D394" s="25" t="s">
        <v>948</v>
      </c>
      <c r="E394" s="25" t="s">
        <v>21</v>
      </c>
      <c r="F394" s="25" t="s">
        <v>121</v>
      </c>
      <c r="G394" s="25" t="s">
        <v>23</v>
      </c>
      <c r="H394" s="25" t="s">
        <v>386</v>
      </c>
      <c r="I394" s="25" t="s">
        <v>25</v>
      </c>
      <c r="J394" s="25" t="s">
        <v>359</v>
      </c>
      <c r="K394" s="25" t="s">
        <v>1105</v>
      </c>
      <c r="L394" s="25" t="s">
        <v>1106</v>
      </c>
      <c r="M394" s="25" t="s">
        <v>1107</v>
      </c>
      <c r="R394" s="3"/>
    </row>
    <row r="395" customHeight="1" spans="1:18">
      <c r="A395" s="20" t="s">
        <v>1067</v>
      </c>
      <c r="B395" s="21" t="s">
        <v>1108</v>
      </c>
      <c r="C395" s="22" t="s">
        <v>1104</v>
      </c>
      <c r="D395" s="22" t="s">
        <v>948</v>
      </c>
      <c r="E395" s="22" t="s">
        <v>21</v>
      </c>
      <c r="F395" s="22" t="s">
        <v>121</v>
      </c>
      <c r="G395" s="22" t="s">
        <v>76</v>
      </c>
      <c r="H395" s="22" t="s">
        <v>297</v>
      </c>
      <c r="I395" s="22" t="s">
        <v>25</v>
      </c>
      <c r="J395" s="22" t="s">
        <v>89</v>
      </c>
      <c r="K395" s="22" t="s">
        <v>1109</v>
      </c>
      <c r="L395" s="22" t="s">
        <v>1110</v>
      </c>
      <c r="M395" s="22" t="s">
        <v>567</v>
      </c>
      <c r="R395" s="3"/>
    </row>
    <row r="396" customHeight="1" spans="1:18">
      <c r="A396" s="23" t="s">
        <v>1067</v>
      </c>
      <c r="B396" s="24" t="s">
        <v>1111</v>
      </c>
      <c r="C396" s="25" t="s">
        <v>1104</v>
      </c>
      <c r="D396" s="25" t="s">
        <v>948</v>
      </c>
      <c r="E396" s="25" t="s">
        <v>21</v>
      </c>
      <c r="F396" s="25" t="s">
        <v>121</v>
      </c>
      <c r="G396" s="25" t="s">
        <v>23</v>
      </c>
      <c r="H396" s="25" t="s">
        <v>386</v>
      </c>
      <c r="I396" s="25" t="s">
        <v>43</v>
      </c>
      <c r="J396" s="25" t="s">
        <v>359</v>
      </c>
      <c r="K396" s="25" t="s">
        <v>1105</v>
      </c>
      <c r="L396" s="25" t="s">
        <v>1110</v>
      </c>
      <c r="M396" s="25" t="s">
        <v>1107</v>
      </c>
      <c r="R396" s="3"/>
    </row>
    <row r="397" customHeight="1" spans="1:18">
      <c r="A397" s="20" t="s">
        <v>1067</v>
      </c>
      <c r="B397" s="21" t="s">
        <v>1112</v>
      </c>
      <c r="C397" s="22" t="s">
        <v>1104</v>
      </c>
      <c r="D397" s="22" t="s">
        <v>931</v>
      </c>
      <c r="E397" s="22" t="s">
        <v>21</v>
      </c>
      <c r="F397" s="22" t="s">
        <v>207</v>
      </c>
      <c r="G397" s="22" t="s">
        <v>23</v>
      </c>
      <c r="H397" s="22" t="s">
        <v>386</v>
      </c>
      <c r="I397" s="22" t="s">
        <v>25</v>
      </c>
      <c r="J397" s="22" t="s">
        <v>359</v>
      </c>
      <c r="K397" s="22" t="s">
        <v>1113</v>
      </c>
      <c r="L397" s="22" t="s">
        <v>1106</v>
      </c>
      <c r="M397" s="22" t="s">
        <v>1107</v>
      </c>
      <c r="R397" s="3"/>
    </row>
    <row r="398" customHeight="1" spans="1:18">
      <c r="A398" s="23" t="s">
        <v>1067</v>
      </c>
      <c r="B398" s="24" t="s">
        <v>1114</v>
      </c>
      <c r="C398" s="25" t="s">
        <v>1104</v>
      </c>
      <c r="D398" s="25" t="s">
        <v>931</v>
      </c>
      <c r="E398" s="25" t="s">
        <v>21</v>
      </c>
      <c r="F398" s="25" t="s">
        <v>207</v>
      </c>
      <c r="G398" s="25" t="s">
        <v>76</v>
      </c>
      <c r="H398" s="25" t="s">
        <v>386</v>
      </c>
      <c r="I398" s="25" t="s">
        <v>25</v>
      </c>
      <c r="J398" s="25" t="s">
        <v>89</v>
      </c>
      <c r="K398" s="25" t="s">
        <v>1115</v>
      </c>
      <c r="L398" s="25" t="s">
        <v>1106</v>
      </c>
      <c r="M398" s="25" t="s">
        <v>567</v>
      </c>
      <c r="R398" s="3"/>
    </row>
    <row r="399" customHeight="1" spans="1:18">
      <c r="A399" s="20" t="s">
        <v>1067</v>
      </c>
      <c r="B399" s="21" t="s">
        <v>1116</v>
      </c>
      <c r="C399" s="22" t="s">
        <v>1117</v>
      </c>
      <c r="D399" s="22" t="s">
        <v>296</v>
      </c>
      <c r="E399" s="22" t="s">
        <v>21</v>
      </c>
      <c r="F399" s="22" t="s">
        <v>121</v>
      </c>
      <c r="G399" s="22" t="s">
        <v>23</v>
      </c>
      <c r="H399" s="22" t="s">
        <v>34</v>
      </c>
      <c r="I399" s="22" t="s">
        <v>25</v>
      </c>
      <c r="J399" s="22" t="s">
        <v>56</v>
      </c>
      <c r="K399" s="22" t="s">
        <v>1118</v>
      </c>
      <c r="L399" s="22" t="s">
        <v>1119</v>
      </c>
      <c r="M399" s="22"/>
      <c r="R399" s="3"/>
    </row>
    <row r="400" customHeight="1" spans="1:18">
      <c r="A400" s="23" t="s">
        <v>1067</v>
      </c>
      <c r="B400" s="24" t="s">
        <v>1120</v>
      </c>
      <c r="C400" s="25" t="s">
        <v>1117</v>
      </c>
      <c r="D400" s="25" t="s">
        <v>296</v>
      </c>
      <c r="E400" s="25" t="s">
        <v>21</v>
      </c>
      <c r="F400" s="25" t="s">
        <v>407</v>
      </c>
      <c r="G400" s="25" t="s">
        <v>23</v>
      </c>
      <c r="H400" s="25" t="s">
        <v>34</v>
      </c>
      <c r="I400" s="25" t="s">
        <v>25</v>
      </c>
      <c r="J400" s="25" t="s">
        <v>56</v>
      </c>
      <c r="K400" s="25" t="s">
        <v>1118</v>
      </c>
      <c r="L400" s="25" t="s">
        <v>1119</v>
      </c>
      <c r="M400" s="25"/>
      <c r="R400" s="3"/>
    </row>
    <row r="401" customHeight="1" spans="1:18">
      <c r="A401" s="20" t="s">
        <v>1067</v>
      </c>
      <c r="B401" s="21" t="s">
        <v>1121</v>
      </c>
      <c r="C401" s="22" t="s">
        <v>1117</v>
      </c>
      <c r="D401" s="22" t="s">
        <v>296</v>
      </c>
      <c r="E401" s="22" t="s">
        <v>21</v>
      </c>
      <c r="F401" s="22" t="s">
        <v>121</v>
      </c>
      <c r="G401" s="22" t="s">
        <v>76</v>
      </c>
      <c r="H401" s="22" t="s">
        <v>34</v>
      </c>
      <c r="I401" s="22" t="s">
        <v>25</v>
      </c>
      <c r="J401" s="22" t="s">
        <v>35</v>
      </c>
      <c r="K401" s="22" t="s">
        <v>1122</v>
      </c>
      <c r="L401" s="22" t="s">
        <v>1119</v>
      </c>
      <c r="M401" s="22" t="s">
        <v>652</v>
      </c>
      <c r="R401" s="3"/>
    </row>
    <row r="402" customHeight="1" spans="1:18">
      <c r="A402" s="23" t="s">
        <v>1067</v>
      </c>
      <c r="B402" s="24" t="s">
        <v>1123</v>
      </c>
      <c r="C402" s="25" t="s">
        <v>1117</v>
      </c>
      <c r="D402" s="25" t="s">
        <v>296</v>
      </c>
      <c r="E402" s="25" t="s">
        <v>21</v>
      </c>
      <c r="F402" s="25" t="s">
        <v>207</v>
      </c>
      <c r="G402" s="25" t="s">
        <v>76</v>
      </c>
      <c r="H402" s="25" t="s">
        <v>34</v>
      </c>
      <c r="I402" s="25" t="s">
        <v>25</v>
      </c>
      <c r="J402" s="25" t="s">
        <v>35</v>
      </c>
      <c r="K402" s="25" t="s">
        <v>1122</v>
      </c>
      <c r="L402" s="25" t="s">
        <v>1119</v>
      </c>
      <c r="M402" s="25" t="s">
        <v>652</v>
      </c>
      <c r="R402" s="3"/>
    </row>
    <row r="403" customHeight="1" spans="1:18">
      <c r="A403" s="20" t="s">
        <v>1067</v>
      </c>
      <c r="B403" s="21" t="s">
        <v>1124</v>
      </c>
      <c r="C403" s="22" t="s">
        <v>706</v>
      </c>
      <c r="D403" s="22" t="s">
        <v>296</v>
      </c>
      <c r="E403" s="22" t="s">
        <v>21</v>
      </c>
      <c r="F403" s="22" t="s">
        <v>121</v>
      </c>
      <c r="G403" s="22" t="s">
        <v>23</v>
      </c>
      <c r="H403" s="22" t="s">
        <v>34</v>
      </c>
      <c r="I403" s="22" t="s">
        <v>25</v>
      </c>
      <c r="J403" s="22" t="s">
        <v>267</v>
      </c>
      <c r="K403" s="22" t="s">
        <v>1075</v>
      </c>
      <c r="L403" s="22" t="s">
        <v>1075</v>
      </c>
      <c r="M403" s="22"/>
      <c r="R403" s="3"/>
    </row>
    <row r="404" customHeight="1" spans="1:18">
      <c r="A404" s="23" t="s">
        <v>1067</v>
      </c>
      <c r="B404" s="24" t="s">
        <v>1125</v>
      </c>
      <c r="C404" s="25" t="s">
        <v>706</v>
      </c>
      <c r="D404" s="25" t="s">
        <v>296</v>
      </c>
      <c r="E404" s="25" t="s">
        <v>21</v>
      </c>
      <c r="F404" s="25" t="s">
        <v>207</v>
      </c>
      <c r="G404" s="25" t="s">
        <v>76</v>
      </c>
      <c r="H404" s="25" t="s">
        <v>34</v>
      </c>
      <c r="I404" s="25" t="s">
        <v>43</v>
      </c>
      <c r="J404" s="25" t="s">
        <v>208</v>
      </c>
      <c r="K404" s="25" t="s">
        <v>1126</v>
      </c>
      <c r="L404" s="25" t="s">
        <v>1070</v>
      </c>
      <c r="M404" s="25" t="s">
        <v>204</v>
      </c>
      <c r="R404" s="3"/>
    </row>
    <row r="405" customHeight="1" spans="1:18">
      <c r="A405" s="20" t="s">
        <v>1067</v>
      </c>
      <c r="B405" s="21" t="s">
        <v>1127</v>
      </c>
      <c r="C405" s="22" t="s">
        <v>1104</v>
      </c>
      <c r="D405" s="22" t="s">
        <v>948</v>
      </c>
      <c r="E405" s="22" t="s">
        <v>21</v>
      </c>
      <c r="F405" s="22" t="s">
        <v>121</v>
      </c>
      <c r="G405" s="22" t="s">
        <v>76</v>
      </c>
      <c r="H405" s="22" t="s">
        <v>386</v>
      </c>
      <c r="I405" s="22" t="s">
        <v>25</v>
      </c>
      <c r="J405" s="22" t="s">
        <v>89</v>
      </c>
      <c r="K405" s="22" t="s">
        <v>1115</v>
      </c>
      <c r="L405" s="22" t="s">
        <v>1110</v>
      </c>
      <c r="M405" s="22" t="s">
        <v>567</v>
      </c>
      <c r="R405" s="3"/>
    </row>
    <row r="406" customHeight="1" spans="1:18">
      <c r="A406" s="23" t="s">
        <v>1067</v>
      </c>
      <c r="B406" s="24" t="s">
        <v>1128</v>
      </c>
      <c r="C406" s="25" t="s">
        <v>318</v>
      </c>
      <c r="D406" s="25" t="s">
        <v>296</v>
      </c>
      <c r="E406" s="25" t="s">
        <v>1074</v>
      </c>
      <c r="F406" s="25" t="s">
        <v>475</v>
      </c>
      <c r="G406" s="25" t="s">
        <v>23</v>
      </c>
      <c r="H406" s="25" t="s">
        <v>297</v>
      </c>
      <c r="I406" s="25" t="s">
        <v>25</v>
      </c>
      <c r="J406" s="25" t="s">
        <v>233</v>
      </c>
      <c r="K406" s="25" t="s">
        <v>1129</v>
      </c>
      <c r="L406" s="25" t="s">
        <v>1078</v>
      </c>
      <c r="M406" s="25" t="s">
        <v>564</v>
      </c>
      <c r="R406" s="3"/>
    </row>
    <row r="407" customHeight="1" spans="1:18">
      <c r="A407" s="20" t="s">
        <v>1067</v>
      </c>
      <c r="B407" s="21" t="s">
        <v>1130</v>
      </c>
      <c r="C407" s="22" t="s">
        <v>706</v>
      </c>
      <c r="D407" s="22" t="s">
        <v>296</v>
      </c>
      <c r="E407" s="22" t="s">
        <v>1074</v>
      </c>
      <c r="F407" s="22" t="s">
        <v>475</v>
      </c>
      <c r="G407" s="22" t="s">
        <v>23</v>
      </c>
      <c r="H407" s="22" t="s">
        <v>34</v>
      </c>
      <c r="I407" s="22" t="s">
        <v>25</v>
      </c>
      <c r="J407" s="22" t="s">
        <v>267</v>
      </c>
      <c r="K407" s="22" t="s">
        <v>1131</v>
      </c>
      <c r="L407" s="22" t="s">
        <v>1132</v>
      </c>
      <c r="M407" s="22"/>
      <c r="R407" s="3"/>
    </row>
    <row r="408" customHeight="1" spans="1:18">
      <c r="A408" s="23" t="s">
        <v>1067</v>
      </c>
      <c r="B408" s="24" t="s">
        <v>1133</v>
      </c>
      <c r="C408" s="25" t="s">
        <v>318</v>
      </c>
      <c r="D408" s="25" t="s">
        <v>296</v>
      </c>
      <c r="E408" s="25" t="s">
        <v>1074</v>
      </c>
      <c r="F408" s="25" t="s">
        <v>475</v>
      </c>
      <c r="G408" s="25" t="s">
        <v>76</v>
      </c>
      <c r="H408" s="25" t="s">
        <v>297</v>
      </c>
      <c r="I408" s="25" t="s">
        <v>25</v>
      </c>
      <c r="J408" s="25" t="s">
        <v>233</v>
      </c>
      <c r="K408" s="25" t="s">
        <v>1095</v>
      </c>
      <c r="L408" s="25" t="s">
        <v>1078</v>
      </c>
      <c r="M408" s="25" t="s">
        <v>570</v>
      </c>
      <c r="R408" s="3"/>
    </row>
    <row r="409" customHeight="1" spans="1:18">
      <c r="A409" s="20" t="s">
        <v>1067</v>
      </c>
      <c r="B409" s="21" t="s">
        <v>1134</v>
      </c>
      <c r="C409" s="22" t="s">
        <v>706</v>
      </c>
      <c r="D409" s="22" t="s">
        <v>296</v>
      </c>
      <c r="E409" s="22" t="s">
        <v>21</v>
      </c>
      <c r="F409" s="22" t="s">
        <v>475</v>
      </c>
      <c r="G409" s="22" t="s">
        <v>76</v>
      </c>
      <c r="H409" s="22" t="s">
        <v>34</v>
      </c>
      <c r="I409" s="22" t="s">
        <v>25</v>
      </c>
      <c r="J409" s="22" t="s">
        <v>208</v>
      </c>
      <c r="K409" s="22" t="s">
        <v>1135</v>
      </c>
      <c r="L409" s="22" t="s">
        <v>1132</v>
      </c>
      <c r="M409" s="22" t="s">
        <v>204</v>
      </c>
      <c r="R409" s="3"/>
    </row>
    <row r="410" customHeight="1" spans="1:18">
      <c r="A410" s="23" t="s">
        <v>1067</v>
      </c>
      <c r="B410" s="24" t="s">
        <v>1136</v>
      </c>
      <c r="C410" s="25" t="s">
        <v>1104</v>
      </c>
      <c r="D410" s="25" t="s">
        <v>948</v>
      </c>
      <c r="E410" s="25" t="s">
        <v>21</v>
      </c>
      <c r="F410" s="25" t="s">
        <v>639</v>
      </c>
      <c r="G410" s="25" t="s">
        <v>76</v>
      </c>
      <c r="H410" s="25" t="s">
        <v>34</v>
      </c>
      <c r="I410" s="25" t="s">
        <v>25</v>
      </c>
      <c r="J410" s="25" t="s">
        <v>89</v>
      </c>
      <c r="K410" s="25" t="s">
        <v>1137</v>
      </c>
      <c r="L410" s="25" t="s">
        <v>1110</v>
      </c>
      <c r="M410" s="25" t="s">
        <v>1138</v>
      </c>
      <c r="R410" s="3"/>
    </row>
    <row r="411" customHeight="1" spans="1:18">
      <c r="A411" s="20" t="s">
        <v>1067</v>
      </c>
      <c r="B411" s="21" t="s">
        <v>1139</v>
      </c>
      <c r="C411" s="22" t="s">
        <v>1104</v>
      </c>
      <c r="D411" s="22" t="s">
        <v>948</v>
      </c>
      <c r="E411" s="22" t="s">
        <v>21</v>
      </c>
      <c r="F411" s="22" t="s">
        <v>639</v>
      </c>
      <c r="G411" s="22" t="s">
        <v>23</v>
      </c>
      <c r="H411" s="22" t="s">
        <v>34</v>
      </c>
      <c r="I411" s="22" t="s">
        <v>25</v>
      </c>
      <c r="J411" s="22" t="s">
        <v>359</v>
      </c>
      <c r="K411" s="22" t="s">
        <v>1140</v>
      </c>
      <c r="L411" s="22" t="s">
        <v>1110</v>
      </c>
      <c r="M411" s="22" t="s">
        <v>70</v>
      </c>
      <c r="R411" s="3"/>
    </row>
    <row r="412" customHeight="1" spans="1:18">
      <c r="A412" s="23" t="s">
        <v>1067</v>
      </c>
      <c r="B412" s="24" t="s">
        <v>1141</v>
      </c>
      <c r="C412" s="25" t="s">
        <v>706</v>
      </c>
      <c r="D412" s="25" t="s">
        <v>296</v>
      </c>
      <c r="E412" s="25" t="s">
        <v>21</v>
      </c>
      <c r="F412" s="25" t="s">
        <v>639</v>
      </c>
      <c r="G412" s="25" t="s">
        <v>76</v>
      </c>
      <c r="H412" s="25" t="s">
        <v>34</v>
      </c>
      <c r="I412" s="25" t="s">
        <v>25</v>
      </c>
      <c r="J412" s="25" t="s">
        <v>208</v>
      </c>
      <c r="K412" s="25" t="s">
        <v>1142</v>
      </c>
      <c r="L412" s="25" t="s">
        <v>1143</v>
      </c>
      <c r="M412" s="25" t="s">
        <v>204</v>
      </c>
      <c r="R412" s="3"/>
    </row>
    <row r="413" customHeight="1" spans="1:18">
      <c r="A413" s="20" t="s">
        <v>1067</v>
      </c>
      <c r="B413" s="21" t="s">
        <v>1144</v>
      </c>
      <c r="C413" s="22" t="s">
        <v>318</v>
      </c>
      <c r="D413" s="22" t="s">
        <v>296</v>
      </c>
      <c r="E413" s="22" t="s">
        <v>21</v>
      </c>
      <c r="F413" s="22" t="s">
        <v>639</v>
      </c>
      <c r="G413" s="22" t="s">
        <v>76</v>
      </c>
      <c r="H413" s="22" t="s">
        <v>34</v>
      </c>
      <c r="I413" s="22" t="s">
        <v>25</v>
      </c>
      <c r="J413" s="22" t="s">
        <v>941</v>
      </c>
      <c r="K413" s="22" t="s">
        <v>1145</v>
      </c>
      <c r="L413" s="22" t="s">
        <v>1078</v>
      </c>
      <c r="M413" s="22" t="s">
        <v>79</v>
      </c>
      <c r="R413" s="3"/>
    </row>
    <row r="414" customHeight="1" spans="1:18">
      <c r="A414" s="23" t="s">
        <v>1067</v>
      </c>
      <c r="B414" s="24" t="s">
        <v>1146</v>
      </c>
      <c r="C414" s="25" t="s">
        <v>1104</v>
      </c>
      <c r="D414" s="25" t="s">
        <v>764</v>
      </c>
      <c r="E414" s="25" t="s">
        <v>21</v>
      </c>
      <c r="F414" s="25" t="s">
        <v>475</v>
      </c>
      <c r="G414" s="25" t="s">
        <v>23</v>
      </c>
      <c r="H414" s="25" t="s">
        <v>386</v>
      </c>
      <c r="I414" s="25" t="s">
        <v>25</v>
      </c>
      <c r="J414" s="25" t="s">
        <v>359</v>
      </c>
      <c r="K414" s="25" t="s">
        <v>1105</v>
      </c>
      <c r="L414" s="25" t="s">
        <v>1106</v>
      </c>
      <c r="M414" s="25" t="s">
        <v>1107</v>
      </c>
      <c r="R414" s="3"/>
    </row>
    <row r="415" customHeight="1" spans="1:18">
      <c r="A415" s="20" t="s">
        <v>1067</v>
      </c>
      <c r="B415" s="21" t="s">
        <v>1147</v>
      </c>
      <c r="C415" s="22" t="s">
        <v>706</v>
      </c>
      <c r="D415" s="22" t="s">
        <v>1148</v>
      </c>
      <c r="E415" s="22" t="s">
        <v>21</v>
      </c>
      <c r="F415" s="22" t="s">
        <v>22</v>
      </c>
      <c r="G415" s="22" t="s">
        <v>23</v>
      </c>
      <c r="H415" s="22" t="s">
        <v>83</v>
      </c>
      <c r="I415" s="22" t="s">
        <v>25</v>
      </c>
      <c r="J415" s="22" t="s">
        <v>84</v>
      </c>
      <c r="K415" s="22" t="s">
        <v>1149</v>
      </c>
      <c r="L415" s="22" t="s">
        <v>1150</v>
      </c>
      <c r="M415" s="22" t="s">
        <v>87</v>
      </c>
      <c r="R415" s="3"/>
    </row>
    <row r="416" customHeight="1" spans="1:18">
      <c r="A416" s="23" t="s">
        <v>1067</v>
      </c>
      <c r="B416" s="24" t="s">
        <v>1151</v>
      </c>
      <c r="C416" s="25" t="s">
        <v>560</v>
      </c>
      <c r="D416" s="25" t="s">
        <v>1152</v>
      </c>
      <c r="E416" s="25" t="s">
        <v>21</v>
      </c>
      <c r="F416" s="25" t="s">
        <v>121</v>
      </c>
      <c r="G416" s="25" t="s">
        <v>23</v>
      </c>
      <c r="H416" s="25" t="s">
        <v>1153</v>
      </c>
      <c r="I416" s="25" t="s">
        <v>25</v>
      </c>
      <c r="J416" s="25" t="s">
        <v>117</v>
      </c>
      <c r="K416" s="25" t="s">
        <v>1154</v>
      </c>
      <c r="L416" s="25" t="s">
        <v>1155</v>
      </c>
      <c r="M416" s="25" t="s">
        <v>110</v>
      </c>
      <c r="R416" s="3"/>
    </row>
    <row r="417" customHeight="1" spans="1:18">
      <c r="A417" s="20" t="s">
        <v>1067</v>
      </c>
      <c r="B417" s="21" t="s">
        <v>1156</v>
      </c>
      <c r="C417" s="22" t="s">
        <v>560</v>
      </c>
      <c r="D417" s="22" t="s">
        <v>1152</v>
      </c>
      <c r="E417" s="22" t="s">
        <v>21</v>
      </c>
      <c r="F417" s="22" t="s">
        <v>121</v>
      </c>
      <c r="G417" s="22" t="s">
        <v>76</v>
      </c>
      <c r="H417" s="22" t="s">
        <v>34</v>
      </c>
      <c r="I417" s="22" t="s">
        <v>25</v>
      </c>
      <c r="J417" s="22" t="s">
        <v>233</v>
      </c>
      <c r="K417" s="22" t="s">
        <v>1157</v>
      </c>
      <c r="L417" s="22" t="s">
        <v>1155</v>
      </c>
      <c r="M417" s="22" t="s">
        <v>747</v>
      </c>
      <c r="R417" s="3"/>
    </row>
    <row r="418" customHeight="1" spans="1:18">
      <c r="A418" s="23" t="s">
        <v>1067</v>
      </c>
      <c r="B418" s="24" t="s">
        <v>1158</v>
      </c>
      <c r="C418" s="25" t="s">
        <v>560</v>
      </c>
      <c r="D418" s="25" t="s">
        <v>1152</v>
      </c>
      <c r="E418" s="25" t="s">
        <v>21</v>
      </c>
      <c r="F418" s="25" t="s">
        <v>66</v>
      </c>
      <c r="G418" s="25" t="s">
        <v>23</v>
      </c>
      <c r="H418" s="25" t="s">
        <v>34</v>
      </c>
      <c r="I418" s="25" t="s">
        <v>25</v>
      </c>
      <c r="J418" s="25" t="s">
        <v>117</v>
      </c>
      <c r="K418" s="25" t="s">
        <v>1154</v>
      </c>
      <c r="L418" s="25" t="s">
        <v>1155</v>
      </c>
      <c r="M418" s="25" t="s">
        <v>110</v>
      </c>
      <c r="R418" s="3"/>
    </row>
    <row r="419" customHeight="1" spans="1:18">
      <c r="A419" s="20" t="s">
        <v>1067</v>
      </c>
      <c r="B419" s="21" t="s">
        <v>1159</v>
      </c>
      <c r="C419" s="22" t="s">
        <v>560</v>
      </c>
      <c r="D419" s="22" t="s">
        <v>1152</v>
      </c>
      <c r="E419" s="22" t="s">
        <v>21</v>
      </c>
      <c r="F419" s="22" t="s">
        <v>66</v>
      </c>
      <c r="G419" s="22" t="s">
        <v>76</v>
      </c>
      <c r="H419" s="22" t="s">
        <v>34</v>
      </c>
      <c r="I419" s="22" t="s">
        <v>25</v>
      </c>
      <c r="J419" s="22" t="s">
        <v>233</v>
      </c>
      <c r="K419" s="22" t="s">
        <v>1157</v>
      </c>
      <c r="L419" s="22" t="s">
        <v>1155</v>
      </c>
      <c r="M419" s="22" t="s">
        <v>747</v>
      </c>
      <c r="R419" s="3"/>
    </row>
    <row r="420" customHeight="1" spans="1:18">
      <c r="A420" s="23" t="s">
        <v>1067</v>
      </c>
      <c r="B420" s="24" t="s">
        <v>1160</v>
      </c>
      <c r="C420" s="25" t="s">
        <v>1104</v>
      </c>
      <c r="D420" s="25" t="s">
        <v>50</v>
      </c>
      <c r="E420" s="25" t="s">
        <v>21</v>
      </c>
      <c r="F420" s="25" t="s">
        <v>222</v>
      </c>
      <c r="G420" s="25" t="s">
        <v>76</v>
      </c>
      <c r="H420" s="25" t="s">
        <v>386</v>
      </c>
      <c r="I420" s="25" t="s">
        <v>25</v>
      </c>
      <c r="J420" s="25" t="s">
        <v>254</v>
      </c>
      <c r="K420" s="25" t="s">
        <v>1161</v>
      </c>
      <c r="L420" s="25" t="s">
        <v>1162</v>
      </c>
      <c r="M420" s="25" t="s">
        <v>225</v>
      </c>
      <c r="R420" s="3"/>
    </row>
    <row r="421" customHeight="1" spans="1:18">
      <c r="A421" s="20" t="s">
        <v>1067</v>
      </c>
      <c r="B421" s="21" t="s">
        <v>1163</v>
      </c>
      <c r="C421" s="22" t="s">
        <v>1104</v>
      </c>
      <c r="D421" s="22" t="s">
        <v>50</v>
      </c>
      <c r="E421" s="22" t="s">
        <v>21</v>
      </c>
      <c r="F421" s="22" t="s">
        <v>1164</v>
      </c>
      <c r="G421" s="22" t="s">
        <v>76</v>
      </c>
      <c r="H421" s="22" t="s">
        <v>386</v>
      </c>
      <c r="I421" s="22" t="s">
        <v>25</v>
      </c>
      <c r="J421" s="22" t="s">
        <v>254</v>
      </c>
      <c r="K421" s="22" t="s">
        <v>1161</v>
      </c>
      <c r="L421" s="22" t="s">
        <v>1162</v>
      </c>
      <c r="M421" s="22" t="s">
        <v>225</v>
      </c>
      <c r="R421" s="3"/>
    </row>
    <row r="422" customHeight="1" spans="1:18">
      <c r="A422" s="23" t="s">
        <v>1067</v>
      </c>
      <c r="B422" s="24" t="s">
        <v>1165</v>
      </c>
      <c r="C422" s="25" t="s">
        <v>1104</v>
      </c>
      <c r="D422" s="25" t="s">
        <v>50</v>
      </c>
      <c r="E422" s="25" t="s">
        <v>21</v>
      </c>
      <c r="F422" s="25" t="s">
        <v>229</v>
      </c>
      <c r="G422" s="25" t="s">
        <v>76</v>
      </c>
      <c r="H422" s="25" t="s">
        <v>386</v>
      </c>
      <c r="I422" s="25" t="s">
        <v>25</v>
      </c>
      <c r="J422" s="25" t="s">
        <v>254</v>
      </c>
      <c r="K422" s="25" t="s">
        <v>1161</v>
      </c>
      <c r="L422" s="25" t="s">
        <v>1162</v>
      </c>
      <c r="M422" s="25" t="s">
        <v>225</v>
      </c>
      <c r="R422" s="3"/>
    </row>
    <row r="423" customHeight="1" spans="1:18">
      <c r="A423" s="20" t="s">
        <v>1166</v>
      </c>
      <c r="B423" s="21" t="s">
        <v>1167</v>
      </c>
      <c r="C423" s="22" t="s">
        <v>1168</v>
      </c>
      <c r="D423" s="22" t="s">
        <v>1169</v>
      </c>
      <c r="E423" s="22" t="s">
        <v>21</v>
      </c>
      <c r="F423" s="22" t="s">
        <v>22</v>
      </c>
      <c r="G423" s="22" t="s">
        <v>23</v>
      </c>
      <c r="H423" s="22" t="s">
        <v>83</v>
      </c>
      <c r="I423" s="22" t="s">
        <v>25</v>
      </c>
      <c r="J423" s="22" t="s">
        <v>84</v>
      </c>
      <c r="K423" s="22" t="s">
        <v>1170</v>
      </c>
      <c r="L423" s="22" t="s">
        <v>1171</v>
      </c>
      <c r="M423" s="22" t="s">
        <v>87</v>
      </c>
      <c r="R423" s="3"/>
    </row>
    <row r="424" customHeight="1" spans="1:18">
      <c r="A424" s="23" t="s">
        <v>1166</v>
      </c>
      <c r="B424" s="24" t="s">
        <v>1172</v>
      </c>
      <c r="C424" s="25" t="s">
        <v>1173</v>
      </c>
      <c r="D424" s="25" t="s">
        <v>1174</v>
      </c>
      <c r="E424" s="25" t="s">
        <v>21</v>
      </c>
      <c r="F424" s="25" t="s">
        <v>102</v>
      </c>
      <c r="G424" s="25" t="s">
        <v>23</v>
      </c>
      <c r="H424" s="25" t="s">
        <v>34</v>
      </c>
      <c r="I424" s="25" t="s">
        <v>25</v>
      </c>
      <c r="J424" s="25" t="s">
        <v>84</v>
      </c>
      <c r="K424" s="25" t="s">
        <v>1175</v>
      </c>
      <c r="L424" s="25" t="s">
        <v>1176</v>
      </c>
      <c r="M424" s="25"/>
      <c r="R424" s="3"/>
    </row>
    <row r="425" customHeight="1" spans="1:18">
      <c r="A425" s="20" t="s">
        <v>1177</v>
      </c>
      <c r="B425" s="21" t="s">
        <v>1178</v>
      </c>
      <c r="C425" s="22" t="s">
        <v>706</v>
      </c>
      <c r="D425" s="22" t="s">
        <v>846</v>
      </c>
      <c r="E425" s="22" t="s">
        <v>21</v>
      </c>
      <c r="F425" s="22" t="s">
        <v>121</v>
      </c>
      <c r="G425" s="22" t="s">
        <v>76</v>
      </c>
      <c r="H425" s="22" t="s">
        <v>34</v>
      </c>
      <c r="I425" s="22" t="s">
        <v>25</v>
      </c>
      <c r="J425" s="22" t="s">
        <v>213</v>
      </c>
      <c r="K425" s="22" t="s">
        <v>1179</v>
      </c>
      <c r="L425" s="22" t="s">
        <v>1180</v>
      </c>
      <c r="M425" s="22" t="s">
        <v>204</v>
      </c>
      <c r="R425" s="3"/>
    </row>
    <row r="426" customHeight="1" spans="1:18">
      <c r="A426" s="23" t="s">
        <v>1177</v>
      </c>
      <c r="B426" s="24" t="s">
        <v>1181</v>
      </c>
      <c r="C426" s="25" t="s">
        <v>1182</v>
      </c>
      <c r="D426" s="25" t="s">
        <v>664</v>
      </c>
      <c r="E426" s="25" t="s">
        <v>21</v>
      </c>
      <c r="F426" s="25" t="s">
        <v>407</v>
      </c>
      <c r="G426" s="25" t="s">
        <v>23</v>
      </c>
      <c r="H426" s="25" t="s">
        <v>297</v>
      </c>
      <c r="I426" s="25" t="s">
        <v>43</v>
      </c>
      <c r="J426" s="25" t="s">
        <v>233</v>
      </c>
      <c r="K426" s="25" t="s">
        <v>1183</v>
      </c>
      <c r="L426" s="25" t="s">
        <v>1184</v>
      </c>
      <c r="M426" s="25" t="s">
        <v>303</v>
      </c>
      <c r="R426" s="3"/>
    </row>
    <row r="427" customHeight="1" spans="1:18">
      <c r="A427" s="20" t="s">
        <v>1177</v>
      </c>
      <c r="B427" s="21" t="s">
        <v>1185</v>
      </c>
      <c r="C427" s="22" t="s">
        <v>1182</v>
      </c>
      <c r="D427" s="22" t="s">
        <v>664</v>
      </c>
      <c r="E427" s="22" t="s">
        <v>21</v>
      </c>
      <c r="F427" s="22" t="s">
        <v>407</v>
      </c>
      <c r="G427" s="22" t="s">
        <v>112</v>
      </c>
      <c r="H427" s="22" t="s">
        <v>297</v>
      </c>
      <c r="I427" s="22" t="s">
        <v>43</v>
      </c>
      <c r="J427" s="22" t="s">
        <v>403</v>
      </c>
      <c r="K427" s="22" t="s">
        <v>1186</v>
      </c>
      <c r="L427" s="22" t="s">
        <v>1184</v>
      </c>
      <c r="M427" s="22" t="s">
        <v>300</v>
      </c>
      <c r="R427" s="3"/>
    </row>
    <row r="428" customHeight="1" spans="1:18">
      <c r="A428" s="23" t="s">
        <v>1177</v>
      </c>
      <c r="B428" s="24" t="s">
        <v>1187</v>
      </c>
      <c r="C428" s="25" t="s">
        <v>706</v>
      </c>
      <c r="D428" s="25" t="s">
        <v>846</v>
      </c>
      <c r="E428" s="25" t="s">
        <v>21</v>
      </c>
      <c r="F428" s="25" t="s">
        <v>121</v>
      </c>
      <c r="G428" s="25" t="s">
        <v>23</v>
      </c>
      <c r="H428" s="25" t="s">
        <v>34</v>
      </c>
      <c r="I428" s="25" t="s">
        <v>25</v>
      </c>
      <c r="J428" s="25" t="s">
        <v>35</v>
      </c>
      <c r="K428" s="25" t="s">
        <v>1188</v>
      </c>
      <c r="L428" s="25" t="s">
        <v>1180</v>
      </c>
      <c r="M428" s="25"/>
      <c r="R428" s="3"/>
    </row>
    <row r="429" customHeight="1" spans="1:18">
      <c r="A429" s="20" t="s">
        <v>1177</v>
      </c>
      <c r="B429" s="21" t="s">
        <v>1189</v>
      </c>
      <c r="C429" s="22" t="s">
        <v>1182</v>
      </c>
      <c r="D429" s="22" t="s">
        <v>1190</v>
      </c>
      <c r="E429" s="22" t="s">
        <v>184</v>
      </c>
      <c r="F429" s="22" t="s">
        <v>407</v>
      </c>
      <c r="G429" s="22" t="s">
        <v>23</v>
      </c>
      <c r="H429" s="22" t="s">
        <v>34</v>
      </c>
      <c r="I429" s="22" t="s">
        <v>43</v>
      </c>
      <c r="J429" s="22" t="s">
        <v>254</v>
      </c>
      <c r="K429" s="22" t="s">
        <v>1191</v>
      </c>
      <c r="L429" s="22" t="s">
        <v>1192</v>
      </c>
      <c r="M429" s="22"/>
      <c r="R429" s="3"/>
    </row>
    <row r="430" customHeight="1" spans="1:18">
      <c r="A430" s="23" t="s">
        <v>1177</v>
      </c>
      <c r="B430" s="24" t="s">
        <v>1193</v>
      </c>
      <c r="C430" s="25" t="s">
        <v>1182</v>
      </c>
      <c r="D430" s="25" t="s">
        <v>1190</v>
      </c>
      <c r="E430" s="25" t="s">
        <v>184</v>
      </c>
      <c r="F430" s="25" t="s">
        <v>407</v>
      </c>
      <c r="G430" s="25" t="s">
        <v>112</v>
      </c>
      <c r="H430" s="25" t="s">
        <v>34</v>
      </c>
      <c r="I430" s="25" t="s">
        <v>43</v>
      </c>
      <c r="J430" s="25" t="s">
        <v>213</v>
      </c>
      <c r="K430" s="25" t="s">
        <v>1194</v>
      </c>
      <c r="L430" s="25" t="s">
        <v>1184</v>
      </c>
      <c r="M430" s="25" t="s">
        <v>193</v>
      </c>
      <c r="R430" s="3"/>
    </row>
    <row r="431" customHeight="1" spans="1:18">
      <c r="A431" s="20" t="s">
        <v>1177</v>
      </c>
      <c r="B431" s="21" t="s">
        <v>1195</v>
      </c>
      <c r="C431" s="22" t="s">
        <v>1182</v>
      </c>
      <c r="D431" s="22" t="s">
        <v>1190</v>
      </c>
      <c r="E431" s="22" t="s">
        <v>184</v>
      </c>
      <c r="F431" s="22" t="s">
        <v>407</v>
      </c>
      <c r="G431" s="22" t="s">
        <v>23</v>
      </c>
      <c r="H431" s="22" t="s">
        <v>34</v>
      </c>
      <c r="I431" s="22" t="s">
        <v>43</v>
      </c>
      <c r="J431" s="22" t="s">
        <v>127</v>
      </c>
      <c r="K431" s="22" t="s">
        <v>1196</v>
      </c>
      <c r="L431" s="22" t="s">
        <v>1184</v>
      </c>
      <c r="M431" s="22"/>
      <c r="R431" s="3"/>
    </row>
    <row r="432" customHeight="1" spans="1:18">
      <c r="A432" s="23" t="s">
        <v>1177</v>
      </c>
      <c r="B432" s="24" t="s">
        <v>1197</v>
      </c>
      <c r="C432" s="25" t="s">
        <v>706</v>
      </c>
      <c r="D432" s="25" t="s">
        <v>1198</v>
      </c>
      <c r="E432" s="25" t="s">
        <v>21</v>
      </c>
      <c r="F432" s="25" t="s">
        <v>173</v>
      </c>
      <c r="G432" s="25" t="s">
        <v>23</v>
      </c>
      <c r="H432" s="25" t="s">
        <v>34</v>
      </c>
      <c r="I432" s="25" t="s">
        <v>43</v>
      </c>
      <c r="J432" s="25" t="s">
        <v>56</v>
      </c>
      <c r="K432" s="25" t="s">
        <v>1199</v>
      </c>
      <c r="L432" s="25" t="s">
        <v>1180</v>
      </c>
      <c r="M432" s="25"/>
      <c r="R432" s="3"/>
    </row>
    <row r="433" customHeight="1" spans="1:18">
      <c r="A433" s="20" t="s">
        <v>1177</v>
      </c>
      <c r="B433" s="21" t="s">
        <v>1200</v>
      </c>
      <c r="C433" s="22" t="s">
        <v>706</v>
      </c>
      <c r="D433" s="22" t="s">
        <v>1198</v>
      </c>
      <c r="E433" s="22" t="s">
        <v>21</v>
      </c>
      <c r="F433" s="22" t="s">
        <v>173</v>
      </c>
      <c r="G433" s="22" t="s">
        <v>112</v>
      </c>
      <c r="H433" s="22" t="s">
        <v>34</v>
      </c>
      <c r="I433" s="22" t="s">
        <v>43</v>
      </c>
      <c r="J433" s="22" t="s">
        <v>213</v>
      </c>
      <c r="K433" s="22" t="s">
        <v>1201</v>
      </c>
      <c r="L433" s="22" t="s">
        <v>1180</v>
      </c>
      <c r="M433" s="22" t="s">
        <v>193</v>
      </c>
      <c r="R433" s="3"/>
    </row>
    <row r="434" customHeight="1" spans="1:18">
      <c r="A434" s="23" t="s">
        <v>1177</v>
      </c>
      <c r="B434" s="24" t="s">
        <v>1202</v>
      </c>
      <c r="C434" s="25" t="s">
        <v>706</v>
      </c>
      <c r="D434" s="25" t="s">
        <v>846</v>
      </c>
      <c r="E434" s="25" t="s">
        <v>21</v>
      </c>
      <c r="F434" s="25" t="s">
        <v>207</v>
      </c>
      <c r="G434" s="25" t="s">
        <v>23</v>
      </c>
      <c r="H434" s="25" t="s">
        <v>34</v>
      </c>
      <c r="I434" s="25" t="s">
        <v>43</v>
      </c>
      <c r="J434" s="25" t="s">
        <v>35</v>
      </c>
      <c r="K434" s="25" t="s">
        <v>1203</v>
      </c>
      <c r="L434" s="25" t="s">
        <v>1180</v>
      </c>
      <c r="M434" s="25"/>
      <c r="R434" s="3"/>
    </row>
    <row r="435" customHeight="1" spans="1:18">
      <c r="A435" s="20" t="s">
        <v>1177</v>
      </c>
      <c r="B435" s="21" t="s">
        <v>1204</v>
      </c>
      <c r="C435" s="22" t="s">
        <v>706</v>
      </c>
      <c r="D435" s="22" t="s">
        <v>846</v>
      </c>
      <c r="E435" s="22" t="s">
        <v>21</v>
      </c>
      <c r="F435" s="22" t="s">
        <v>207</v>
      </c>
      <c r="G435" s="22" t="s">
        <v>112</v>
      </c>
      <c r="H435" s="22" t="s">
        <v>34</v>
      </c>
      <c r="I435" s="22" t="s">
        <v>43</v>
      </c>
      <c r="J435" s="22" t="s">
        <v>732</v>
      </c>
      <c r="K435" s="22" t="s">
        <v>1205</v>
      </c>
      <c r="L435" s="22" t="s">
        <v>1180</v>
      </c>
      <c r="M435" s="22" t="s">
        <v>193</v>
      </c>
      <c r="R435" s="3"/>
    </row>
    <row r="436" customHeight="1" spans="1:18">
      <c r="A436" s="23" t="s">
        <v>1177</v>
      </c>
      <c r="B436" s="24" t="s">
        <v>1206</v>
      </c>
      <c r="C436" s="25" t="s">
        <v>1182</v>
      </c>
      <c r="D436" s="25" t="s">
        <v>50</v>
      </c>
      <c r="E436" s="25" t="s">
        <v>21</v>
      </c>
      <c r="F436" s="25" t="s">
        <v>407</v>
      </c>
      <c r="G436" s="25" t="s">
        <v>23</v>
      </c>
      <c r="H436" s="25" t="s">
        <v>34</v>
      </c>
      <c r="I436" s="25" t="s">
        <v>43</v>
      </c>
      <c r="J436" s="25" t="s">
        <v>35</v>
      </c>
      <c r="K436" s="25" t="s">
        <v>1207</v>
      </c>
      <c r="L436" s="25" t="s">
        <v>1208</v>
      </c>
      <c r="M436" s="25" t="s">
        <v>1209</v>
      </c>
      <c r="R436" s="3"/>
    </row>
    <row r="437" customHeight="1" spans="1:18">
      <c r="A437" s="20" t="s">
        <v>1177</v>
      </c>
      <c r="B437" s="21" t="s">
        <v>1210</v>
      </c>
      <c r="C437" s="22" t="s">
        <v>1182</v>
      </c>
      <c r="D437" s="22" t="s">
        <v>664</v>
      </c>
      <c r="E437" s="22" t="s">
        <v>21</v>
      </c>
      <c r="F437" s="22" t="s">
        <v>407</v>
      </c>
      <c r="G437" s="22" t="s">
        <v>76</v>
      </c>
      <c r="H437" s="22" t="s">
        <v>297</v>
      </c>
      <c r="I437" s="22" t="s">
        <v>25</v>
      </c>
      <c r="J437" s="22" t="s">
        <v>365</v>
      </c>
      <c r="K437" s="22" t="s">
        <v>1211</v>
      </c>
      <c r="L437" s="22" t="s">
        <v>1184</v>
      </c>
      <c r="M437" s="22" t="s">
        <v>310</v>
      </c>
      <c r="R437" s="3"/>
    </row>
    <row r="438" customHeight="1" spans="1:18">
      <c r="A438" s="23" t="s">
        <v>1177</v>
      </c>
      <c r="B438" s="24" t="s">
        <v>1212</v>
      </c>
      <c r="C438" s="25" t="s">
        <v>1182</v>
      </c>
      <c r="D438" s="25" t="s">
        <v>664</v>
      </c>
      <c r="E438" s="25" t="s">
        <v>21</v>
      </c>
      <c r="F438" s="25" t="s">
        <v>407</v>
      </c>
      <c r="G438" s="25" t="s">
        <v>76</v>
      </c>
      <c r="H438" s="25" t="s">
        <v>297</v>
      </c>
      <c r="I438" s="25" t="s">
        <v>25</v>
      </c>
      <c r="J438" s="25" t="s">
        <v>107</v>
      </c>
      <c r="K438" s="25" t="s">
        <v>1213</v>
      </c>
      <c r="L438" s="25" t="s">
        <v>1184</v>
      </c>
      <c r="M438" s="25" t="s">
        <v>310</v>
      </c>
      <c r="R438" s="3"/>
    </row>
    <row r="439" customHeight="1" spans="1:18">
      <c r="A439" s="20" t="s">
        <v>1177</v>
      </c>
      <c r="B439" s="21" t="s">
        <v>1214</v>
      </c>
      <c r="C439" s="22" t="s">
        <v>1182</v>
      </c>
      <c r="D439" s="22" t="s">
        <v>1190</v>
      </c>
      <c r="E439" s="22" t="s">
        <v>184</v>
      </c>
      <c r="F439" s="22" t="s">
        <v>407</v>
      </c>
      <c r="G439" s="22" t="s">
        <v>76</v>
      </c>
      <c r="H439" s="22" t="s">
        <v>34</v>
      </c>
      <c r="I439" s="22" t="s">
        <v>43</v>
      </c>
      <c r="J439" s="22" t="s">
        <v>35</v>
      </c>
      <c r="K439" s="22" t="s">
        <v>1215</v>
      </c>
      <c r="L439" s="22" t="s">
        <v>1184</v>
      </c>
      <c r="M439" s="22" t="s">
        <v>204</v>
      </c>
      <c r="R439" s="3"/>
    </row>
    <row r="440" customHeight="1" spans="1:18">
      <c r="A440" s="23" t="s">
        <v>1177</v>
      </c>
      <c r="B440" s="24" t="s">
        <v>1216</v>
      </c>
      <c r="C440" s="25" t="s">
        <v>1182</v>
      </c>
      <c r="D440" s="25" t="s">
        <v>1190</v>
      </c>
      <c r="E440" s="25" t="s">
        <v>184</v>
      </c>
      <c r="F440" s="25" t="s">
        <v>407</v>
      </c>
      <c r="G440" s="25" t="s">
        <v>76</v>
      </c>
      <c r="H440" s="25" t="s">
        <v>34</v>
      </c>
      <c r="I440" s="25" t="s">
        <v>43</v>
      </c>
      <c r="J440" s="25" t="s">
        <v>35</v>
      </c>
      <c r="K440" s="25" t="s">
        <v>1217</v>
      </c>
      <c r="L440" s="25" t="s">
        <v>1184</v>
      </c>
      <c r="M440" s="25" t="s">
        <v>204</v>
      </c>
      <c r="R440" s="3"/>
    </row>
    <row r="441" customHeight="1" spans="1:18">
      <c r="A441" s="20" t="s">
        <v>1177</v>
      </c>
      <c r="B441" s="21" t="s">
        <v>1218</v>
      </c>
      <c r="C441" s="22" t="s">
        <v>706</v>
      </c>
      <c r="D441" s="22" t="s">
        <v>1198</v>
      </c>
      <c r="E441" s="22" t="s">
        <v>21</v>
      </c>
      <c r="F441" s="22" t="s">
        <v>173</v>
      </c>
      <c r="G441" s="22" t="s">
        <v>76</v>
      </c>
      <c r="H441" s="22" t="s">
        <v>34</v>
      </c>
      <c r="I441" s="22" t="s">
        <v>43</v>
      </c>
      <c r="J441" s="22" t="s">
        <v>35</v>
      </c>
      <c r="K441" s="22" t="s">
        <v>1219</v>
      </c>
      <c r="L441" s="22" t="s">
        <v>1180</v>
      </c>
      <c r="M441" s="22" t="s">
        <v>204</v>
      </c>
      <c r="R441" s="3"/>
    </row>
    <row r="442" customHeight="1" spans="1:18">
      <c r="A442" s="23" t="s">
        <v>1177</v>
      </c>
      <c r="B442" s="24" t="s">
        <v>1220</v>
      </c>
      <c r="C442" s="25" t="s">
        <v>706</v>
      </c>
      <c r="D442" s="25" t="s">
        <v>846</v>
      </c>
      <c r="E442" s="25" t="s">
        <v>21</v>
      </c>
      <c r="F442" s="25" t="s">
        <v>121</v>
      </c>
      <c r="G442" s="25" t="s">
        <v>76</v>
      </c>
      <c r="H442" s="25" t="s">
        <v>34</v>
      </c>
      <c r="I442" s="25" t="s">
        <v>43</v>
      </c>
      <c r="J442" s="25" t="s">
        <v>213</v>
      </c>
      <c r="K442" s="25" t="s">
        <v>1221</v>
      </c>
      <c r="L442" s="25" t="s">
        <v>1180</v>
      </c>
      <c r="M442" s="25" t="s">
        <v>204</v>
      </c>
      <c r="R442" s="3"/>
    </row>
    <row r="443" customHeight="1" spans="1:18">
      <c r="A443" s="20" t="s">
        <v>1177</v>
      </c>
      <c r="B443" s="21" t="s">
        <v>1222</v>
      </c>
      <c r="C443" s="22" t="s">
        <v>706</v>
      </c>
      <c r="D443" s="22" t="s">
        <v>846</v>
      </c>
      <c r="E443" s="22" t="s">
        <v>21</v>
      </c>
      <c r="F443" s="22" t="s">
        <v>207</v>
      </c>
      <c r="G443" s="22" t="s">
        <v>76</v>
      </c>
      <c r="H443" s="22" t="s">
        <v>34</v>
      </c>
      <c r="I443" s="22" t="s">
        <v>43</v>
      </c>
      <c r="J443" s="22" t="s">
        <v>213</v>
      </c>
      <c r="K443" s="22" t="s">
        <v>1223</v>
      </c>
      <c r="L443" s="22" t="s">
        <v>1180</v>
      </c>
      <c r="M443" s="22" t="s">
        <v>204</v>
      </c>
      <c r="R443" s="3"/>
    </row>
    <row r="444" customHeight="1" spans="1:18">
      <c r="A444" s="23" t="s">
        <v>1177</v>
      </c>
      <c r="B444" s="24" t="s">
        <v>1224</v>
      </c>
      <c r="C444" s="25" t="s">
        <v>464</v>
      </c>
      <c r="D444" s="25" t="s">
        <v>50</v>
      </c>
      <c r="E444" s="25" t="s">
        <v>21</v>
      </c>
      <c r="F444" s="25" t="s">
        <v>632</v>
      </c>
      <c r="G444" s="25" t="s">
        <v>76</v>
      </c>
      <c r="H444" s="25" t="s">
        <v>457</v>
      </c>
      <c r="I444" s="25" t="s">
        <v>43</v>
      </c>
      <c r="J444" s="25" t="s">
        <v>35</v>
      </c>
      <c r="K444" s="25" t="s">
        <v>1225</v>
      </c>
      <c r="L444" s="25" t="s">
        <v>1226</v>
      </c>
      <c r="M444" s="25" t="s">
        <v>635</v>
      </c>
      <c r="R444" s="3"/>
    </row>
    <row r="445" customHeight="1" spans="1:18">
      <c r="A445" s="20" t="s">
        <v>1177</v>
      </c>
      <c r="B445" s="21" t="s">
        <v>1227</v>
      </c>
      <c r="C445" s="22" t="s">
        <v>464</v>
      </c>
      <c r="D445" s="22" t="s">
        <v>1228</v>
      </c>
      <c r="E445" s="22" t="s">
        <v>21</v>
      </c>
      <c r="F445" s="22" t="s">
        <v>407</v>
      </c>
      <c r="G445" s="22" t="s">
        <v>23</v>
      </c>
      <c r="H445" s="22" t="s">
        <v>297</v>
      </c>
      <c r="I445" s="22" t="s">
        <v>25</v>
      </c>
      <c r="J445" s="22" t="s">
        <v>254</v>
      </c>
      <c r="K445" s="22" t="s">
        <v>1229</v>
      </c>
      <c r="L445" s="22" t="s">
        <v>1184</v>
      </c>
      <c r="M445" s="22" t="s">
        <v>421</v>
      </c>
      <c r="R445" s="3"/>
    </row>
    <row r="446" customHeight="1" spans="1:18">
      <c r="A446" s="23" t="s">
        <v>1177</v>
      </c>
      <c r="B446" s="24" t="s">
        <v>1230</v>
      </c>
      <c r="C446" s="25" t="s">
        <v>464</v>
      </c>
      <c r="D446" s="25" t="s">
        <v>1228</v>
      </c>
      <c r="E446" s="25" t="s">
        <v>21</v>
      </c>
      <c r="F446" s="25" t="s">
        <v>407</v>
      </c>
      <c r="G446" s="25" t="s">
        <v>112</v>
      </c>
      <c r="H446" s="25" t="s">
        <v>297</v>
      </c>
      <c r="I446" s="25" t="s">
        <v>25</v>
      </c>
      <c r="J446" s="25" t="s">
        <v>277</v>
      </c>
      <c r="K446" s="25" t="s">
        <v>1231</v>
      </c>
      <c r="L446" s="25" t="s">
        <v>1184</v>
      </c>
      <c r="M446" s="25" t="s">
        <v>427</v>
      </c>
      <c r="R446" s="3"/>
    </row>
    <row r="447" customHeight="1" spans="1:18">
      <c r="A447" s="20" t="s">
        <v>1177</v>
      </c>
      <c r="B447" s="21" t="s">
        <v>1232</v>
      </c>
      <c r="C447" s="22" t="s">
        <v>464</v>
      </c>
      <c r="D447" s="22" t="s">
        <v>1228</v>
      </c>
      <c r="E447" s="22" t="s">
        <v>21</v>
      </c>
      <c r="F447" s="22" t="s">
        <v>407</v>
      </c>
      <c r="G447" s="22" t="s">
        <v>76</v>
      </c>
      <c r="H447" s="22" t="s">
        <v>297</v>
      </c>
      <c r="I447" s="22" t="s">
        <v>25</v>
      </c>
      <c r="J447" s="22" t="s">
        <v>258</v>
      </c>
      <c r="K447" s="22" t="s">
        <v>1233</v>
      </c>
      <c r="L447" s="22" t="s">
        <v>1184</v>
      </c>
      <c r="M447" s="22" t="s">
        <v>388</v>
      </c>
      <c r="R447" s="3"/>
    </row>
    <row r="448" customHeight="1" spans="1:18">
      <c r="A448" s="23" t="s">
        <v>1177</v>
      </c>
      <c r="B448" s="24" t="s">
        <v>1234</v>
      </c>
      <c r="C448" s="25" t="s">
        <v>464</v>
      </c>
      <c r="D448" s="25" t="s">
        <v>1228</v>
      </c>
      <c r="E448" s="25" t="s">
        <v>21</v>
      </c>
      <c r="F448" s="25" t="s">
        <v>407</v>
      </c>
      <c r="G448" s="25" t="s">
        <v>76</v>
      </c>
      <c r="H448" s="25" t="s">
        <v>297</v>
      </c>
      <c r="I448" s="25" t="s">
        <v>25</v>
      </c>
      <c r="J448" s="25" t="s">
        <v>258</v>
      </c>
      <c r="K448" s="25" t="s">
        <v>1235</v>
      </c>
      <c r="L448" s="25" t="s">
        <v>1184</v>
      </c>
      <c r="M448" s="25" t="s">
        <v>388</v>
      </c>
      <c r="R448" s="3"/>
    </row>
    <row r="449" customHeight="1" spans="1:18">
      <c r="A449" s="20" t="s">
        <v>1177</v>
      </c>
      <c r="B449" s="21" t="s">
        <v>1236</v>
      </c>
      <c r="C449" s="22" t="s">
        <v>464</v>
      </c>
      <c r="D449" s="22" t="s">
        <v>1228</v>
      </c>
      <c r="E449" s="22" t="s">
        <v>21</v>
      </c>
      <c r="F449" s="22" t="s">
        <v>407</v>
      </c>
      <c r="G449" s="22" t="s">
        <v>76</v>
      </c>
      <c r="H449" s="22" t="s">
        <v>297</v>
      </c>
      <c r="I449" s="22" t="s">
        <v>25</v>
      </c>
      <c r="J449" s="22" t="s">
        <v>258</v>
      </c>
      <c r="K449" s="22" t="s">
        <v>1237</v>
      </c>
      <c r="L449" s="22" t="s">
        <v>1184</v>
      </c>
      <c r="M449" s="22" t="s">
        <v>388</v>
      </c>
      <c r="R449" s="3"/>
    </row>
    <row r="450" customHeight="1" spans="1:18">
      <c r="A450" s="23" t="s">
        <v>1177</v>
      </c>
      <c r="B450" s="24" t="s">
        <v>1238</v>
      </c>
      <c r="C450" s="25" t="s">
        <v>464</v>
      </c>
      <c r="D450" s="25" t="s">
        <v>1228</v>
      </c>
      <c r="E450" s="25" t="s">
        <v>21</v>
      </c>
      <c r="F450" s="25" t="s">
        <v>475</v>
      </c>
      <c r="G450" s="25" t="s">
        <v>23</v>
      </c>
      <c r="H450" s="25" t="s">
        <v>297</v>
      </c>
      <c r="I450" s="25" t="s">
        <v>25</v>
      </c>
      <c r="J450" s="25" t="s">
        <v>539</v>
      </c>
      <c r="K450" s="25" t="s">
        <v>1229</v>
      </c>
      <c r="L450" s="25" t="s">
        <v>1184</v>
      </c>
      <c r="M450" s="25" t="s">
        <v>303</v>
      </c>
      <c r="R450" s="3"/>
    </row>
    <row r="451" customHeight="1" spans="1:18">
      <c r="A451" s="20" t="s">
        <v>1177</v>
      </c>
      <c r="B451" s="21" t="s">
        <v>1239</v>
      </c>
      <c r="C451" s="22" t="s">
        <v>1182</v>
      </c>
      <c r="D451" s="22" t="s">
        <v>664</v>
      </c>
      <c r="E451" s="22" t="s">
        <v>21</v>
      </c>
      <c r="F451" s="22" t="s">
        <v>407</v>
      </c>
      <c r="G451" s="22" t="s">
        <v>76</v>
      </c>
      <c r="H451" s="22" t="s">
        <v>297</v>
      </c>
      <c r="I451" s="22" t="s">
        <v>25</v>
      </c>
      <c r="J451" s="22" t="s">
        <v>403</v>
      </c>
      <c r="K451" s="22" t="s">
        <v>1240</v>
      </c>
      <c r="L451" s="22" t="s">
        <v>1184</v>
      </c>
      <c r="M451" s="22" t="s">
        <v>388</v>
      </c>
      <c r="R451" s="3"/>
    </row>
    <row r="452" customHeight="1" spans="1:18">
      <c r="A452" s="23" t="s">
        <v>1177</v>
      </c>
      <c r="B452" s="24" t="s">
        <v>1241</v>
      </c>
      <c r="C452" s="25" t="s">
        <v>706</v>
      </c>
      <c r="D452" s="25" t="s">
        <v>50</v>
      </c>
      <c r="E452" s="25" t="s">
        <v>21</v>
      </c>
      <c r="F452" s="25" t="s">
        <v>632</v>
      </c>
      <c r="G452" s="25" t="s">
        <v>23</v>
      </c>
      <c r="H452" s="25" t="s">
        <v>34</v>
      </c>
      <c r="I452" s="25" t="s">
        <v>25</v>
      </c>
      <c r="J452" s="25" t="s">
        <v>826</v>
      </c>
      <c r="K452" s="25" t="s">
        <v>1242</v>
      </c>
      <c r="L452" s="25" t="s">
        <v>1180</v>
      </c>
      <c r="M452" s="25" t="s">
        <v>1243</v>
      </c>
      <c r="R452" s="3"/>
    </row>
    <row r="453" customHeight="1" spans="1:18">
      <c r="A453" s="20" t="s">
        <v>1177</v>
      </c>
      <c r="B453" s="21" t="s">
        <v>1244</v>
      </c>
      <c r="C453" s="22" t="s">
        <v>464</v>
      </c>
      <c r="D453" s="22" t="s">
        <v>1228</v>
      </c>
      <c r="E453" s="22" t="s">
        <v>21</v>
      </c>
      <c r="F453" s="22" t="s">
        <v>407</v>
      </c>
      <c r="G453" s="22" t="s">
        <v>23</v>
      </c>
      <c r="H453" s="22" t="s">
        <v>297</v>
      </c>
      <c r="I453" s="22" t="s">
        <v>25</v>
      </c>
      <c r="J453" s="22" t="s">
        <v>539</v>
      </c>
      <c r="K453" s="22" t="s">
        <v>1245</v>
      </c>
      <c r="L453" s="22" t="s">
        <v>1246</v>
      </c>
      <c r="M453" s="22" t="s">
        <v>303</v>
      </c>
      <c r="R453" s="3"/>
    </row>
    <row r="454" customHeight="1" spans="1:18">
      <c r="A454" s="23" t="s">
        <v>1177</v>
      </c>
      <c r="B454" s="24" t="s">
        <v>1247</v>
      </c>
      <c r="C454" s="25" t="s">
        <v>464</v>
      </c>
      <c r="D454" s="25" t="s">
        <v>1228</v>
      </c>
      <c r="E454" s="25" t="s">
        <v>21</v>
      </c>
      <c r="F454" s="25" t="s">
        <v>407</v>
      </c>
      <c r="G454" s="25" t="s">
        <v>112</v>
      </c>
      <c r="H454" s="25" t="s">
        <v>297</v>
      </c>
      <c r="I454" s="25" t="s">
        <v>25</v>
      </c>
      <c r="J454" s="25" t="s">
        <v>44</v>
      </c>
      <c r="K454" s="25" t="s">
        <v>1248</v>
      </c>
      <c r="L454" s="25" t="s">
        <v>1246</v>
      </c>
      <c r="M454" s="25" t="s">
        <v>300</v>
      </c>
      <c r="R454" s="3"/>
    </row>
    <row r="455" customHeight="1" spans="1:18">
      <c r="A455" s="20" t="s">
        <v>1177</v>
      </c>
      <c r="B455" s="21" t="s">
        <v>1249</v>
      </c>
      <c r="C455" s="22" t="s">
        <v>464</v>
      </c>
      <c r="D455" s="22" t="s">
        <v>1228</v>
      </c>
      <c r="E455" s="22" t="s">
        <v>21</v>
      </c>
      <c r="F455" s="22" t="s">
        <v>407</v>
      </c>
      <c r="G455" s="22" t="s">
        <v>76</v>
      </c>
      <c r="H455" s="22" t="s">
        <v>297</v>
      </c>
      <c r="I455" s="22" t="s">
        <v>25</v>
      </c>
      <c r="J455" s="22" t="s">
        <v>44</v>
      </c>
      <c r="K455" s="22" t="s">
        <v>1250</v>
      </c>
      <c r="L455" s="22" t="s">
        <v>1246</v>
      </c>
      <c r="M455" s="22" t="s">
        <v>310</v>
      </c>
      <c r="R455" s="3"/>
    </row>
    <row r="456" customHeight="1" spans="1:18">
      <c r="A456" s="23" t="s">
        <v>1177</v>
      </c>
      <c r="B456" s="24" t="s">
        <v>1251</v>
      </c>
      <c r="C456" s="25" t="s">
        <v>464</v>
      </c>
      <c r="D456" s="25" t="s">
        <v>1228</v>
      </c>
      <c r="E456" s="25" t="s">
        <v>21</v>
      </c>
      <c r="F456" s="25" t="s">
        <v>407</v>
      </c>
      <c r="G456" s="25" t="s">
        <v>76</v>
      </c>
      <c r="H456" s="25" t="s">
        <v>297</v>
      </c>
      <c r="I456" s="25" t="s">
        <v>25</v>
      </c>
      <c r="J456" s="25" t="s">
        <v>44</v>
      </c>
      <c r="K456" s="25" t="s">
        <v>1252</v>
      </c>
      <c r="L456" s="25" t="s">
        <v>1246</v>
      </c>
      <c r="M456" s="25" t="s">
        <v>310</v>
      </c>
      <c r="R456" s="3"/>
    </row>
    <row r="457" customHeight="1" spans="1:18">
      <c r="A457" s="20" t="s">
        <v>1177</v>
      </c>
      <c r="B457" s="21" t="s">
        <v>1253</v>
      </c>
      <c r="C457" s="22" t="s">
        <v>1182</v>
      </c>
      <c r="D457" s="22" t="s">
        <v>50</v>
      </c>
      <c r="E457" s="22" t="s">
        <v>184</v>
      </c>
      <c r="F457" s="22" t="s">
        <v>632</v>
      </c>
      <c r="G457" s="22" t="s">
        <v>76</v>
      </c>
      <c r="H457" s="22" t="s">
        <v>34</v>
      </c>
      <c r="I457" s="22" t="s">
        <v>43</v>
      </c>
      <c r="J457" s="22" t="s">
        <v>213</v>
      </c>
      <c r="K457" s="22" t="s">
        <v>1254</v>
      </c>
      <c r="L457" s="22" t="s">
        <v>1226</v>
      </c>
      <c r="M457" s="22" t="s">
        <v>635</v>
      </c>
      <c r="R457" s="3"/>
    </row>
    <row r="458" customHeight="1" spans="1:18">
      <c r="A458" s="23" t="s">
        <v>1177</v>
      </c>
      <c r="B458" s="24" t="s">
        <v>1255</v>
      </c>
      <c r="C458" s="25" t="s">
        <v>464</v>
      </c>
      <c r="D458" s="25" t="s">
        <v>1228</v>
      </c>
      <c r="E458" s="25" t="s">
        <v>21</v>
      </c>
      <c r="F458" s="25" t="s">
        <v>475</v>
      </c>
      <c r="G458" s="25" t="s">
        <v>112</v>
      </c>
      <c r="H458" s="25" t="s">
        <v>297</v>
      </c>
      <c r="I458" s="25" t="s">
        <v>25</v>
      </c>
      <c r="J458" s="25" t="s">
        <v>44</v>
      </c>
      <c r="K458" s="25" t="s">
        <v>1248</v>
      </c>
      <c r="L458" s="25" t="s">
        <v>1184</v>
      </c>
      <c r="M458" s="25" t="s">
        <v>300</v>
      </c>
      <c r="R458" s="3"/>
    </row>
    <row r="459" customHeight="1" spans="1:18">
      <c r="A459" s="20" t="s">
        <v>1177</v>
      </c>
      <c r="B459" s="21" t="s">
        <v>1256</v>
      </c>
      <c r="C459" s="22" t="s">
        <v>464</v>
      </c>
      <c r="D459" s="22" t="s">
        <v>1228</v>
      </c>
      <c r="E459" s="22" t="s">
        <v>21</v>
      </c>
      <c r="F459" s="22" t="s">
        <v>475</v>
      </c>
      <c r="G459" s="22" t="s">
        <v>76</v>
      </c>
      <c r="H459" s="22" t="s">
        <v>297</v>
      </c>
      <c r="I459" s="22" t="s">
        <v>25</v>
      </c>
      <c r="J459" s="22" t="s">
        <v>44</v>
      </c>
      <c r="K459" s="22" t="s">
        <v>1257</v>
      </c>
      <c r="L459" s="22" t="s">
        <v>1246</v>
      </c>
      <c r="M459" s="22" t="s">
        <v>310</v>
      </c>
      <c r="R459" s="3"/>
    </row>
    <row r="460" customHeight="1" spans="1:18">
      <c r="A460" s="23" t="s">
        <v>1177</v>
      </c>
      <c r="B460" s="24" t="s">
        <v>1258</v>
      </c>
      <c r="C460" s="25" t="s">
        <v>1182</v>
      </c>
      <c r="D460" s="25" t="s">
        <v>50</v>
      </c>
      <c r="E460" s="25" t="s">
        <v>21</v>
      </c>
      <c r="F460" s="25" t="s">
        <v>632</v>
      </c>
      <c r="G460" s="25" t="s">
        <v>76</v>
      </c>
      <c r="H460" s="25" t="s">
        <v>34</v>
      </c>
      <c r="I460" s="25" t="s">
        <v>43</v>
      </c>
      <c r="J460" s="25" t="s">
        <v>238</v>
      </c>
      <c r="K460" s="25" t="s">
        <v>1259</v>
      </c>
      <c r="L460" s="25" t="s">
        <v>1226</v>
      </c>
      <c r="M460" s="25" t="s">
        <v>1260</v>
      </c>
      <c r="R460" s="3"/>
    </row>
    <row r="461" customHeight="1" spans="1:18">
      <c r="A461" s="20" t="s">
        <v>1177</v>
      </c>
      <c r="B461" s="21" t="s">
        <v>1261</v>
      </c>
      <c r="C461" s="22" t="s">
        <v>706</v>
      </c>
      <c r="D461" s="22" t="s">
        <v>50</v>
      </c>
      <c r="E461" s="22" t="s">
        <v>21</v>
      </c>
      <c r="F461" s="22" t="s">
        <v>632</v>
      </c>
      <c r="G461" s="22" t="s">
        <v>76</v>
      </c>
      <c r="H461" s="22" t="s">
        <v>34</v>
      </c>
      <c r="I461" s="22" t="s">
        <v>25</v>
      </c>
      <c r="J461" s="22" t="s">
        <v>89</v>
      </c>
      <c r="K461" s="22" t="s">
        <v>1262</v>
      </c>
      <c r="L461" s="22" t="s">
        <v>1180</v>
      </c>
      <c r="M461" s="22" t="s">
        <v>1243</v>
      </c>
      <c r="R461" s="3"/>
    </row>
    <row r="462" customHeight="1" spans="1:18">
      <c r="A462" s="23" t="s">
        <v>1177</v>
      </c>
      <c r="B462" s="24" t="s">
        <v>1263</v>
      </c>
      <c r="C462" s="25" t="s">
        <v>706</v>
      </c>
      <c r="D462" s="25" t="s">
        <v>846</v>
      </c>
      <c r="E462" s="25" t="s">
        <v>21</v>
      </c>
      <c r="F462" s="25" t="s">
        <v>1264</v>
      </c>
      <c r="G462" s="25" t="s">
        <v>76</v>
      </c>
      <c r="H462" s="25" t="s">
        <v>34</v>
      </c>
      <c r="I462" s="25" t="s">
        <v>25</v>
      </c>
      <c r="J462" s="25" t="s">
        <v>213</v>
      </c>
      <c r="K462" s="25" t="s">
        <v>1265</v>
      </c>
      <c r="L462" s="25" t="s">
        <v>1266</v>
      </c>
      <c r="M462" s="25" t="s">
        <v>225</v>
      </c>
      <c r="R462" s="3"/>
    </row>
    <row r="463" s="44" customFormat="1" customHeight="1" spans="1:16383">
      <c r="A463" s="20" t="s">
        <v>1177</v>
      </c>
      <c r="B463" s="21" t="s">
        <v>1267</v>
      </c>
      <c r="C463" s="22" t="s">
        <v>1182</v>
      </c>
      <c r="D463" s="22" t="s">
        <v>664</v>
      </c>
      <c r="E463" s="22" t="s">
        <v>21</v>
      </c>
      <c r="F463" s="22" t="s">
        <v>1264</v>
      </c>
      <c r="G463" s="22" t="s">
        <v>76</v>
      </c>
      <c r="H463" s="22" t="s">
        <v>297</v>
      </c>
      <c r="I463" s="22" t="s">
        <v>25</v>
      </c>
      <c r="J463" s="22" t="s">
        <v>117</v>
      </c>
      <c r="K463" s="22" t="s">
        <v>1268</v>
      </c>
      <c r="L463" s="22" t="s">
        <v>1184</v>
      </c>
      <c r="M463" s="22" t="s">
        <v>1269</v>
      </c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  <c r="IV463" s="3"/>
      <c r="IW463" s="3"/>
      <c r="IX463" s="3"/>
      <c r="IY463" s="3"/>
      <c r="IZ463" s="3"/>
      <c r="JA463" s="3"/>
      <c r="JB463" s="3"/>
      <c r="JC463" s="3"/>
      <c r="JD463" s="3"/>
      <c r="JE463" s="3"/>
      <c r="JF463" s="3"/>
      <c r="JG463" s="3"/>
      <c r="JH463" s="3"/>
      <c r="JI463" s="3"/>
      <c r="JJ463" s="3"/>
      <c r="JK463" s="3"/>
      <c r="JL463" s="3"/>
      <c r="JM463" s="3"/>
      <c r="JN463" s="3"/>
      <c r="JO463" s="3"/>
      <c r="JP463" s="3"/>
      <c r="JQ463" s="3"/>
      <c r="JR463" s="3"/>
      <c r="JS463" s="3"/>
      <c r="JT463" s="3"/>
      <c r="JU463" s="3"/>
      <c r="JV463" s="3"/>
      <c r="JW463" s="3"/>
      <c r="JX463" s="3"/>
      <c r="JY463" s="3"/>
      <c r="JZ463" s="3"/>
      <c r="KA463" s="3"/>
      <c r="KB463" s="3"/>
      <c r="KC463" s="3"/>
      <c r="KD463" s="3"/>
      <c r="KE463" s="3"/>
      <c r="KF463" s="3"/>
      <c r="KG463" s="3"/>
      <c r="KH463" s="3"/>
      <c r="KI463" s="3"/>
      <c r="KJ463" s="3"/>
      <c r="KK463" s="3"/>
      <c r="KL463" s="3"/>
      <c r="KM463" s="3"/>
      <c r="KN463" s="3"/>
      <c r="KO463" s="3"/>
      <c r="KP463" s="3"/>
      <c r="KQ463" s="3"/>
      <c r="KR463" s="3"/>
      <c r="KS463" s="3"/>
      <c r="KT463" s="3"/>
      <c r="KU463" s="3"/>
      <c r="KV463" s="3"/>
      <c r="KW463" s="3"/>
      <c r="KX463" s="3"/>
      <c r="KY463" s="3"/>
      <c r="KZ463" s="3"/>
      <c r="LA463" s="3"/>
      <c r="LB463" s="3"/>
      <c r="LC463" s="3"/>
      <c r="LD463" s="3"/>
      <c r="LE463" s="3"/>
      <c r="LF463" s="3"/>
      <c r="LG463" s="3"/>
      <c r="LH463" s="3"/>
      <c r="LI463" s="3"/>
      <c r="LJ463" s="3"/>
      <c r="LK463" s="3"/>
      <c r="LL463" s="3"/>
      <c r="LM463" s="3"/>
      <c r="LN463" s="3"/>
      <c r="LO463" s="3"/>
      <c r="LP463" s="3"/>
      <c r="LQ463" s="3"/>
      <c r="LR463" s="3"/>
      <c r="LS463" s="3"/>
      <c r="LT463" s="3"/>
      <c r="LU463" s="3"/>
      <c r="LV463" s="3"/>
      <c r="LW463" s="3"/>
      <c r="LX463" s="3"/>
      <c r="LY463" s="3"/>
      <c r="LZ463" s="3"/>
      <c r="MA463" s="3"/>
      <c r="MB463" s="3"/>
      <c r="MC463" s="3"/>
      <c r="MD463" s="3"/>
      <c r="ME463" s="3"/>
      <c r="MF463" s="3"/>
      <c r="MG463" s="3"/>
      <c r="MH463" s="3"/>
      <c r="MI463" s="3"/>
      <c r="MJ463" s="3"/>
      <c r="MK463" s="3"/>
      <c r="ML463" s="3"/>
      <c r="MM463" s="3"/>
      <c r="MN463" s="3"/>
      <c r="MO463" s="3"/>
      <c r="MP463" s="3"/>
      <c r="MQ463" s="3"/>
      <c r="MR463" s="3"/>
      <c r="MS463" s="3"/>
      <c r="MT463" s="3"/>
      <c r="MU463" s="3"/>
      <c r="MV463" s="3"/>
      <c r="MW463" s="3"/>
      <c r="MX463" s="3"/>
      <c r="MY463" s="3"/>
      <c r="MZ463" s="3"/>
      <c r="NA463" s="3"/>
      <c r="NB463" s="3"/>
      <c r="NC463" s="3"/>
      <c r="ND463" s="3"/>
      <c r="NE463" s="3"/>
      <c r="NF463" s="3"/>
      <c r="NG463" s="3"/>
      <c r="NH463" s="3"/>
      <c r="NI463" s="3"/>
      <c r="NJ463" s="3"/>
      <c r="NK463" s="3"/>
      <c r="NL463" s="3"/>
      <c r="NM463" s="3"/>
      <c r="NN463" s="3"/>
      <c r="NO463" s="3"/>
      <c r="NP463" s="3"/>
      <c r="NQ463" s="3"/>
      <c r="NR463" s="3"/>
      <c r="NS463" s="3"/>
      <c r="NT463" s="3"/>
      <c r="NU463" s="3"/>
      <c r="NV463" s="3"/>
      <c r="NW463" s="3"/>
      <c r="NX463" s="3"/>
      <c r="NY463" s="3"/>
      <c r="NZ463" s="3"/>
      <c r="OA463" s="3"/>
      <c r="OB463" s="3"/>
      <c r="OC463" s="3"/>
      <c r="OD463" s="3"/>
      <c r="OE463" s="3"/>
      <c r="OF463" s="3"/>
      <c r="OG463" s="3"/>
      <c r="OH463" s="3"/>
      <c r="OI463" s="3"/>
      <c r="OJ463" s="3"/>
      <c r="OK463" s="3"/>
      <c r="OL463" s="3"/>
      <c r="OM463" s="3"/>
      <c r="ON463" s="3"/>
      <c r="OO463" s="3"/>
      <c r="OP463" s="3"/>
      <c r="OQ463" s="3"/>
      <c r="OR463" s="3"/>
      <c r="OS463" s="3"/>
      <c r="OT463" s="3"/>
      <c r="OU463" s="3"/>
      <c r="OV463" s="3"/>
      <c r="OW463" s="3"/>
      <c r="OX463" s="3"/>
      <c r="OY463" s="3"/>
      <c r="OZ463" s="3"/>
      <c r="PA463" s="3"/>
      <c r="PB463" s="3"/>
      <c r="PC463" s="3"/>
      <c r="PD463" s="3"/>
      <c r="PE463" s="3"/>
      <c r="PF463" s="3"/>
      <c r="PG463" s="3"/>
      <c r="PH463" s="3"/>
      <c r="PI463" s="3"/>
      <c r="PJ463" s="3"/>
      <c r="PK463" s="3"/>
      <c r="PL463" s="3"/>
      <c r="PM463" s="3"/>
      <c r="PN463" s="3"/>
      <c r="PO463" s="3"/>
      <c r="PP463" s="3"/>
      <c r="PQ463" s="3"/>
      <c r="PR463" s="3"/>
      <c r="PS463" s="3"/>
      <c r="PT463" s="3"/>
      <c r="PU463" s="3"/>
      <c r="PV463" s="3"/>
      <c r="PW463" s="3"/>
      <c r="PX463" s="3"/>
      <c r="PY463" s="3"/>
      <c r="PZ463" s="3"/>
      <c r="QA463" s="3"/>
      <c r="QB463" s="3"/>
      <c r="QC463" s="3"/>
      <c r="QD463" s="3"/>
      <c r="QE463" s="3"/>
      <c r="QF463" s="3"/>
      <c r="QG463" s="3"/>
      <c r="QH463" s="3"/>
      <c r="QI463" s="3"/>
      <c r="QJ463" s="3"/>
      <c r="QK463" s="3"/>
      <c r="QL463" s="3"/>
      <c r="QM463" s="3"/>
      <c r="QN463" s="3"/>
      <c r="QO463" s="3"/>
      <c r="QP463" s="3"/>
      <c r="QQ463" s="3"/>
      <c r="QR463" s="3"/>
      <c r="QS463" s="3"/>
      <c r="QT463" s="3"/>
      <c r="QU463" s="3"/>
      <c r="QV463" s="3"/>
      <c r="QW463" s="3"/>
      <c r="QX463" s="3"/>
      <c r="QY463" s="3"/>
      <c r="QZ463" s="3"/>
      <c r="RA463" s="3"/>
      <c r="RB463" s="3"/>
      <c r="RC463" s="3"/>
      <c r="RD463" s="3"/>
      <c r="RE463" s="3"/>
      <c r="RF463" s="3"/>
      <c r="RG463" s="3"/>
      <c r="RH463" s="3"/>
      <c r="RI463" s="3"/>
      <c r="RJ463" s="3"/>
      <c r="RK463" s="3"/>
      <c r="RL463" s="3"/>
      <c r="RM463" s="3"/>
      <c r="RN463" s="3"/>
      <c r="RO463" s="3"/>
      <c r="RP463" s="3"/>
      <c r="RQ463" s="3"/>
      <c r="RR463" s="3"/>
      <c r="RS463" s="3"/>
      <c r="RT463" s="3"/>
      <c r="RU463" s="3"/>
      <c r="RV463" s="3"/>
      <c r="RW463" s="3"/>
      <c r="RX463" s="3"/>
      <c r="RY463" s="3"/>
      <c r="RZ463" s="3"/>
      <c r="SA463" s="3"/>
      <c r="SB463" s="3"/>
      <c r="SC463" s="3"/>
      <c r="SD463" s="3"/>
      <c r="SE463" s="3"/>
      <c r="SF463" s="3"/>
      <c r="SG463" s="3"/>
      <c r="SH463" s="3"/>
      <c r="SI463" s="3"/>
      <c r="SJ463" s="3"/>
      <c r="SK463" s="3"/>
      <c r="SL463" s="3"/>
      <c r="SM463" s="3"/>
      <c r="SN463" s="3"/>
      <c r="SO463" s="3"/>
      <c r="SP463" s="3"/>
      <c r="SQ463" s="3"/>
      <c r="SR463" s="3"/>
      <c r="SS463" s="3"/>
      <c r="ST463" s="3"/>
      <c r="SU463" s="3"/>
      <c r="SV463" s="3"/>
      <c r="SW463" s="3"/>
      <c r="SX463" s="3"/>
      <c r="SY463" s="3"/>
      <c r="SZ463" s="3"/>
      <c r="TA463" s="3"/>
      <c r="TB463" s="3"/>
      <c r="TC463" s="3"/>
      <c r="TD463" s="3"/>
      <c r="TE463" s="3"/>
      <c r="TF463" s="3"/>
      <c r="TG463" s="3"/>
      <c r="TH463" s="3"/>
      <c r="TI463" s="3"/>
      <c r="TJ463" s="3"/>
      <c r="TK463" s="3"/>
      <c r="TL463" s="3"/>
      <c r="TM463" s="3"/>
      <c r="TN463" s="3"/>
      <c r="TO463" s="3"/>
      <c r="TP463" s="3"/>
      <c r="TQ463" s="3"/>
      <c r="TR463" s="3"/>
      <c r="TS463" s="3"/>
      <c r="TT463" s="3"/>
      <c r="TU463" s="3"/>
      <c r="TV463" s="3"/>
      <c r="TW463" s="3"/>
      <c r="TX463" s="3"/>
      <c r="TY463" s="3"/>
      <c r="TZ463" s="3"/>
      <c r="UA463" s="3"/>
      <c r="UB463" s="3"/>
      <c r="UC463" s="3"/>
      <c r="UD463" s="3"/>
      <c r="UE463" s="3"/>
      <c r="UF463" s="3"/>
      <c r="UG463" s="3"/>
      <c r="UH463" s="3"/>
      <c r="UI463" s="3"/>
      <c r="UJ463" s="3"/>
      <c r="UK463" s="3"/>
      <c r="UL463" s="3"/>
      <c r="UM463" s="3"/>
      <c r="UN463" s="3"/>
      <c r="UO463" s="3"/>
      <c r="UP463" s="3"/>
      <c r="UQ463" s="3"/>
      <c r="UR463" s="3"/>
      <c r="US463" s="3"/>
      <c r="UT463" s="3"/>
      <c r="UU463" s="3"/>
      <c r="UV463" s="3"/>
      <c r="UW463" s="3"/>
      <c r="UX463" s="3"/>
      <c r="UY463" s="3"/>
      <c r="UZ463" s="3"/>
      <c r="VA463" s="3"/>
      <c r="VB463" s="3"/>
      <c r="VC463" s="3"/>
      <c r="VD463" s="3"/>
      <c r="VE463" s="3"/>
      <c r="VF463" s="3"/>
      <c r="VG463" s="3"/>
      <c r="VH463" s="3"/>
      <c r="VI463" s="3"/>
      <c r="VJ463" s="3"/>
      <c r="VK463" s="3"/>
      <c r="VL463" s="3"/>
      <c r="VM463" s="3"/>
      <c r="VN463" s="3"/>
      <c r="VO463" s="3"/>
      <c r="VP463" s="3"/>
      <c r="VQ463" s="3"/>
      <c r="VR463" s="3"/>
      <c r="VS463" s="3"/>
      <c r="VT463" s="3"/>
      <c r="VU463" s="3"/>
      <c r="VV463" s="3"/>
      <c r="VW463" s="3"/>
      <c r="VX463" s="3"/>
      <c r="VY463" s="3"/>
      <c r="VZ463" s="3"/>
      <c r="WA463" s="3"/>
      <c r="WB463" s="3"/>
      <c r="WC463" s="3"/>
      <c r="WD463" s="3"/>
      <c r="WE463" s="3"/>
      <c r="WF463" s="3"/>
      <c r="WG463" s="3"/>
      <c r="WH463" s="3"/>
      <c r="WI463" s="3"/>
      <c r="WJ463" s="3"/>
      <c r="WK463" s="3"/>
      <c r="WL463" s="3"/>
      <c r="WM463" s="3"/>
      <c r="WN463" s="3"/>
      <c r="WO463" s="3"/>
      <c r="WP463" s="3"/>
      <c r="WQ463" s="3"/>
      <c r="WR463" s="3"/>
      <c r="WS463" s="3"/>
      <c r="WT463" s="3"/>
      <c r="WU463" s="3"/>
      <c r="WV463" s="3"/>
      <c r="WW463" s="3"/>
      <c r="WX463" s="3"/>
      <c r="WY463" s="3"/>
      <c r="WZ463" s="3"/>
      <c r="XA463" s="3"/>
      <c r="XB463" s="3"/>
      <c r="XC463" s="3"/>
      <c r="XD463" s="3"/>
      <c r="XE463" s="3"/>
      <c r="XF463" s="3"/>
      <c r="XG463" s="3"/>
      <c r="XH463" s="3"/>
      <c r="XI463" s="3"/>
      <c r="XJ463" s="3"/>
      <c r="XK463" s="3"/>
      <c r="XL463" s="3"/>
      <c r="XM463" s="3"/>
      <c r="XN463" s="3"/>
      <c r="XO463" s="3"/>
      <c r="XP463" s="3"/>
      <c r="XQ463" s="3"/>
      <c r="XR463" s="3"/>
      <c r="XS463" s="3"/>
      <c r="XT463" s="3"/>
      <c r="XU463" s="3"/>
      <c r="XV463" s="3"/>
      <c r="XW463" s="3"/>
      <c r="XX463" s="3"/>
      <c r="XY463" s="3"/>
      <c r="XZ463" s="3"/>
      <c r="YA463" s="3"/>
      <c r="YB463" s="3"/>
      <c r="YC463" s="3"/>
      <c r="YD463" s="3"/>
      <c r="YE463" s="3"/>
      <c r="YF463" s="3"/>
      <c r="YG463" s="3"/>
      <c r="YH463" s="3"/>
      <c r="YI463" s="3"/>
      <c r="YJ463" s="3"/>
      <c r="YK463" s="3"/>
      <c r="YL463" s="3"/>
      <c r="YM463" s="3"/>
      <c r="YN463" s="3"/>
      <c r="YO463" s="3"/>
      <c r="YP463" s="3"/>
      <c r="YQ463" s="3"/>
      <c r="YR463" s="3"/>
      <c r="YS463" s="3"/>
      <c r="YT463" s="3"/>
      <c r="YU463" s="3"/>
      <c r="YV463" s="3"/>
      <c r="YW463" s="3"/>
      <c r="YX463" s="3"/>
      <c r="YY463" s="3"/>
      <c r="YZ463" s="3"/>
      <c r="ZA463" s="3"/>
      <c r="ZB463" s="3"/>
      <c r="ZC463" s="3"/>
      <c r="ZD463" s="3"/>
      <c r="ZE463" s="3"/>
      <c r="ZF463" s="3"/>
      <c r="ZG463" s="3"/>
      <c r="ZH463" s="3"/>
      <c r="ZI463" s="3"/>
      <c r="ZJ463" s="3"/>
      <c r="ZK463" s="3"/>
      <c r="ZL463" s="3"/>
      <c r="ZM463" s="3"/>
      <c r="ZN463" s="3"/>
      <c r="ZO463" s="3"/>
      <c r="ZP463" s="3"/>
      <c r="ZQ463" s="3"/>
      <c r="ZR463" s="3"/>
      <c r="ZS463" s="3"/>
      <c r="ZT463" s="3"/>
      <c r="ZU463" s="3"/>
      <c r="ZV463" s="3"/>
      <c r="ZW463" s="3"/>
      <c r="ZX463" s="3"/>
      <c r="ZY463" s="3"/>
      <c r="ZZ463" s="3"/>
      <c r="AAA463" s="3"/>
      <c r="AAB463" s="3"/>
      <c r="AAC463" s="3"/>
      <c r="AAD463" s="3"/>
      <c r="AAE463" s="3"/>
      <c r="AAF463" s="3"/>
      <c r="AAG463" s="3"/>
      <c r="AAH463" s="3"/>
      <c r="AAI463" s="3"/>
      <c r="AAJ463" s="3"/>
      <c r="AAK463" s="3"/>
      <c r="AAL463" s="3"/>
      <c r="AAM463" s="3"/>
      <c r="AAN463" s="3"/>
      <c r="AAO463" s="3"/>
      <c r="AAP463" s="3"/>
      <c r="AAQ463" s="3"/>
      <c r="AAR463" s="3"/>
      <c r="AAS463" s="3"/>
      <c r="AAT463" s="3"/>
      <c r="AAU463" s="3"/>
      <c r="AAV463" s="3"/>
      <c r="AAW463" s="3"/>
      <c r="AAX463" s="3"/>
      <c r="AAY463" s="3"/>
      <c r="AAZ463" s="3"/>
      <c r="ABA463" s="3"/>
      <c r="ABB463" s="3"/>
      <c r="ABC463" s="3"/>
      <c r="ABD463" s="3"/>
      <c r="ABE463" s="3"/>
      <c r="ABF463" s="3"/>
      <c r="ABG463" s="3"/>
      <c r="ABH463" s="3"/>
      <c r="ABI463" s="3"/>
      <c r="ABJ463" s="3"/>
      <c r="ABK463" s="3"/>
      <c r="ABL463" s="3"/>
      <c r="ABM463" s="3"/>
      <c r="ABN463" s="3"/>
      <c r="ABO463" s="3"/>
      <c r="ABP463" s="3"/>
      <c r="ABQ463" s="3"/>
      <c r="ABR463" s="3"/>
      <c r="ABS463" s="3"/>
      <c r="ABT463" s="3"/>
      <c r="ABU463" s="3"/>
      <c r="ABV463" s="3"/>
      <c r="ABW463" s="3"/>
      <c r="ABX463" s="3"/>
      <c r="ABY463" s="3"/>
      <c r="ABZ463" s="3"/>
      <c r="ACA463" s="3"/>
      <c r="ACB463" s="3"/>
      <c r="ACC463" s="3"/>
      <c r="ACD463" s="3"/>
      <c r="ACE463" s="3"/>
      <c r="ACF463" s="3"/>
      <c r="ACG463" s="3"/>
      <c r="ACH463" s="3"/>
      <c r="ACI463" s="3"/>
      <c r="ACJ463" s="3"/>
      <c r="ACK463" s="3"/>
      <c r="ACL463" s="3"/>
      <c r="ACM463" s="3"/>
      <c r="ACN463" s="3"/>
      <c r="ACO463" s="3"/>
      <c r="ACP463" s="3"/>
      <c r="ACQ463" s="3"/>
      <c r="ACR463" s="3"/>
      <c r="ACS463" s="3"/>
      <c r="ACT463" s="3"/>
      <c r="ACU463" s="3"/>
      <c r="ACV463" s="3"/>
      <c r="ACW463" s="3"/>
      <c r="ACX463" s="3"/>
      <c r="ACY463" s="3"/>
      <c r="ACZ463" s="3"/>
      <c r="ADA463" s="3"/>
      <c r="ADB463" s="3"/>
      <c r="ADC463" s="3"/>
      <c r="ADD463" s="3"/>
      <c r="ADE463" s="3"/>
      <c r="ADF463" s="3"/>
      <c r="ADG463" s="3"/>
      <c r="ADH463" s="3"/>
      <c r="ADI463" s="3"/>
      <c r="ADJ463" s="3"/>
      <c r="ADK463" s="3"/>
      <c r="ADL463" s="3"/>
      <c r="ADM463" s="3"/>
      <c r="ADN463" s="3"/>
      <c r="ADO463" s="3"/>
      <c r="ADP463" s="3"/>
      <c r="ADQ463" s="3"/>
      <c r="ADR463" s="3"/>
      <c r="ADS463" s="3"/>
      <c r="ADT463" s="3"/>
      <c r="ADU463" s="3"/>
      <c r="ADV463" s="3"/>
      <c r="ADW463" s="3"/>
      <c r="ADX463" s="3"/>
      <c r="ADY463" s="3"/>
      <c r="ADZ463" s="3"/>
      <c r="AEA463" s="3"/>
      <c r="AEB463" s="3"/>
      <c r="AEC463" s="3"/>
      <c r="AED463" s="3"/>
      <c r="AEE463" s="3"/>
      <c r="AEF463" s="3"/>
      <c r="AEG463" s="3"/>
      <c r="AEH463" s="3"/>
      <c r="AEI463" s="3"/>
      <c r="AEJ463" s="3"/>
      <c r="AEK463" s="3"/>
      <c r="AEL463" s="3"/>
      <c r="AEM463" s="3"/>
      <c r="AEN463" s="3"/>
      <c r="AEO463" s="3"/>
      <c r="AEP463" s="3"/>
      <c r="AEQ463" s="3"/>
      <c r="AER463" s="3"/>
      <c r="AES463" s="3"/>
      <c r="AET463" s="3"/>
      <c r="AEU463" s="3"/>
      <c r="AEV463" s="3"/>
      <c r="AEW463" s="3"/>
      <c r="AEX463" s="3"/>
      <c r="AEY463" s="3"/>
      <c r="AEZ463" s="3"/>
      <c r="AFA463" s="3"/>
      <c r="AFB463" s="3"/>
      <c r="AFC463" s="3"/>
      <c r="AFD463" s="3"/>
      <c r="AFE463" s="3"/>
      <c r="AFF463" s="3"/>
      <c r="AFG463" s="3"/>
      <c r="AFH463" s="3"/>
      <c r="AFI463" s="3"/>
      <c r="AFJ463" s="3"/>
      <c r="AFK463" s="3"/>
      <c r="AFL463" s="3"/>
      <c r="AFM463" s="3"/>
      <c r="AFN463" s="3"/>
      <c r="AFO463" s="3"/>
      <c r="AFP463" s="3"/>
      <c r="AFQ463" s="3"/>
      <c r="AFR463" s="3"/>
      <c r="AFS463" s="3"/>
      <c r="AFT463" s="3"/>
      <c r="AFU463" s="3"/>
      <c r="AFV463" s="3"/>
      <c r="AFW463" s="3"/>
      <c r="AFX463" s="3"/>
      <c r="AFY463" s="3"/>
      <c r="AFZ463" s="3"/>
      <c r="AGA463" s="3"/>
      <c r="AGB463" s="3"/>
      <c r="AGC463" s="3"/>
      <c r="AGD463" s="3"/>
      <c r="AGE463" s="3"/>
      <c r="AGF463" s="3"/>
      <c r="AGG463" s="3"/>
      <c r="AGH463" s="3"/>
      <c r="AGI463" s="3"/>
      <c r="AGJ463" s="3"/>
      <c r="AGK463" s="3"/>
      <c r="AGL463" s="3"/>
      <c r="AGM463" s="3"/>
      <c r="AGN463" s="3"/>
      <c r="AGO463" s="3"/>
      <c r="AGP463" s="3"/>
      <c r="AGQ463" s="3"/>
      <c r="AGR463" s="3"/>
      <c r="AGS463" s="3"/>
      <c r="AGT463" s="3"/>
      <c r="AGU463" s="3"/>
      <c r="AGV463" s="3"/>
      <c r="AGW463" s="3"/>
      <c r="AGX463" s="3"/>
      <c r="AGY463" s="3"/>
      <c r="AGZ463" s="3"/>
      <c r="AHA463" s="3"/>
      <c r="AHB463" s="3"/>
      <c r="AHC463" s="3"/>
      <c r="AHD463" s="3"/>
      <c r="AHE463" s="3"/>
      <c r="AHF463" s="3"/>
      <c r="AHG463" s="3"/>
      <c r="AHH463" s="3"/>
      <c r="AHI463" s="3"/>
      <c r="AHJ463" s="3"/>
      <c r="AHK463" s="3"/>
      <c r="AHL463" s="3"/>
      <c r="AHM463" s="3"/>
      <c r="AHN463" s="3"/>
      <c r="AHO463" s="3"/>
      <c r="AHP463" s="3"/>
      <c r="AHQ463" s="3"/>
      <c r="AHR463" s="3"/>
      <c r="AHS463" s="3"/>
      <c r="AHT463" s="3"/>
      <c r="AHU463" s="3"/>
      <c r="AHV463" s="3"/>
      <c r="AHW463" s="3"/>
      <c r="AHX463" s="3"/>
      <c r="AHY463" s="3"/>
      <c r="AHZ463" s="3"/>
      <c r="AIA463" s="3"/>
      <c r="AIB463" s="3"/>
      <c r="AIC463" s="3"/>
      <c r="AID463" s="3"/>
      <c r="AIE463" s="3"/>
      <c r="AIF463" s="3"/>
      <c r="AIG463" s="3"/>
      <c r="AIH463" s="3"/>
      <c r="AII463" s="3"/>
      <c r="AIJ463" s="3"/>
      <c r="AIK463" s="3"/>
      <c r="AIL463" s="3"/>
      <c r="AIM463" s="3"/>
      <c r="AIN463" s="3"/>
      <c r="AIO463" s="3"/>
      <c r="AIP463" s="3"/>
      <c r="AIQ463" s="3"/>
      <c r="AIR463" s="3"/>
      <c r="AIS463" s="3"/>
      <c r="AIT463" s="3"/>
      <c r="AIU463" s="3"/>
      <c r="AIV463" s="3"/>
      <c r="AIW463" s="3"/>
      <c r="AIX463" s="3"/>
      <c r="AIY463" s="3"/>
      <c r="AIZ463" s="3"/>
      <c r="AJA463" s="3"/>
      <c r="AJB463" s="3"/>
      <c r="AJC463" s="3"/>
      <c r="AJD463" s="3"/>
      <c r="AJE463" s="3"/>
      <c r="AJF463" s="3"/>
      <c r="AJG463" s="3"/>
      <c r="AJH463" s="3"/>
      <c r="AJI463" s="3"/>
      <c r="AJJ463" s="3"/>
      <c r="AJK463" s="3"/>
      <c r="AJL463" s="3"/>
      <c r="AJM463" s="3"/>
      <c r="AJN463" s="3"/>
      <c r="AJO463" s="3"/>
      <c r="AJP463" s="3"/>
      <c r="AJQ463" s="3"/>
      <c r="AJR463" s="3"/>
      <c r="AJS463" s="3"/>
      <c r="AJT463" s="3"/>
      <c r="AJU463" s="3"/>
      <c r="AJV463" s="3"/>
      <c r="AJW463" s="3"/>
      <c r="AJX463" s="3"/>
      <c r="AJY463" s="3"/>
      <c r="AJZ463" s="3"/>
      <c r="AKA463" s="3"/>
      <c r="AKB463" s="3"/>
      <c r="AKC463" s="3"/>
      <c r="AKD463" s="3"/>
      <c r="AKE463" s="3"/>
      <c r="AKF463" s="3"/>
      <c r="AKG463" s="3"/>
      <c r="AKH463" s="3"/>
      <c r="AKI463" s="3"/>
      <c r="AKJ463" s="3"/>
      <c r="AKK463" s="3"/>
      <c r="AKL463" s="3"/>
      <c r="AKM463" s="3"/>
      <c r="AKN463" s="3"/>
      <c r="AKO463" s="3"/>
      <c r="AKP463" s="3"/>
      <c r="AKQ463" s="3"/>
      <c r="AKR463" s="3"/>
      <c r="AKS463" s="3"/>
      <c r="AKT463" s="3"/>
      <c r="AKU463" s="3"/>
      <c r="AKV463" s="3"/>
      <c r="AKW463" s="3"/>
      <c r="AKX463" s="3"/>
      <c r="AKY463" s="3"/>
      <c r="AKZ463" s="3"/>
      <c r="ALA463" s="3"/>
      <c r="ALB463" s="3"/>
      <c r="ALC463" s="3"/>
      <c r="ALD463" s="3"/>
      <c r="ALE463" s="3"/>
      <c r="ALF463" s="3"/>
      <c r="ALG463" s="3"/>
      <c r="ALH463" s="3"/>
      <c r="ALI463" s="3"/>
      <c r="ALJ463" s="3"/>
      <c r="ALK463" s="3"/>
      <c r="ALL463" s="3"/>
      <c r="ALM463" s="3"/>
      <c r="ALN463" s="3"/>
      <c r="ALO463" s="3"/>
      <c r="ALP463" s="3"/>
      <c r="ALQ463" s="3"/>
      <c r="ALR463" s="3"/>
      <c r="ALS463" s="3"/>
      <c r="ALT463" s="3"/>
      <c r="ALU463" s="3"/>
      <c r="ALV463" s="3"/>
      <c r="ALW463" s="3"/>
      <c r="ALX463" s="3"/>
      <c r="ALY463" s="3"/>
      <c r="ALZ463" s="3"/>
      <c r="AMA463" s="3"/>
      <c r="AMB463" s="3"/>
      <c r="AMC463" s="3"/>
      <c r="AMD463" s="3"/>
      <c r="AME463" s="3"/>
      <c r="AMF463" s="3"/>
      <c r="AMG463" s="3"/>
      <c r="AMH463" s="3"/>
      <c r="AMI463" s="3"/>
      <c r="AMJ463" s="3"/>
      <c r="AMK463" s="3"/>
      <c r="AML463" s="3"/>
      <c r="AMM463" s="3"/>
      <c r="AMN463" s="3"/>
      <c r="AMO463" s="3"/>
      <c r="AMP463" s="3"/>
      <c r="AMQ463" s="3"/>
      <c r="AMR463" s="3"/>
      <c r="AMS463" s="3"/>
      <c r="AMT463" s="3"/>
      <c r="AMU463" s="3"/>
      <c r="AMV463" s="3"/>
      <c r="AMW463" s="3"/>
      <c r="AMX463" s="3"/>
      <c r="AMY463" s="3"/>
      <c r="AMZ463" s="3"/>
      <c r="ANA463" s="3"/>
      <c r="ANB463" s="3"/>
      <c r="ANC463" s="3"/>
      <c r="AND463" s="3"/>
      <c r="ANE463" s="3"/>
      <c r="ANF463" s="3"/>
      <c r="ANG463" s="3"/>
      <c r="ANH463" s="3"/>
      <c r="ANI463" s="3"/>
      <c r="ANJ463" s="3"/>
      <c r="ANK463" s="3"/>
      <c r="ANL463" s="3"/>
      <c r="ANM463" s="3"/>
      <c r="ANN463" s="3"/>
      <c r="ANO463" s="3"/>
      <c r="ANP463" s="3"/>
      <c r="ANQ463" s="3"/>
      <c r="ANR463" s="3"/>
      <c r="ANS463" s="3"/>
      <c r="ANT463" s="3"/>
      <c r="ANU463" s="3"/>
      <c r="ANV463" s="3"/>
      <c r="ANW463" s="3"/>
      <c r="ANX463" s="3"/>
      <c r="ANY463" s="3"/>
      <c r="ANZ463" s="3"/>
      <c r="AOA463" s="3"/>
      <c r="AOB463" s="3"/>
      <c r="AOC463" s="3"/>
      <c r="AOD463" s="3"/>
      <c r="AOE463" s="3"/>
      <c r="AOF463" s="3"/>
      <c r="AOG463" s="3"/>
      <c r="AOH463" s="3"/>
      <c r="AOI463" s="3"/>
      <c r="AOJ463" s="3"/>
      <c r="AOK463" s="3"/>
      <c r="AOL463" s="3"/>
      <c r="AOM463" s="3"/>
      <c r="AON463" s="3"/>
      <c r="AOO463" s="3"/>
      <c r="AOP463" s="3"/>
      <c r="AOQ463" s="3"/>
      <c r="AOR463" s="3"/>
      <c r="AOS463" s="3"/>
      <c r="AOT463" s="3"/>
      <c r="AOU463" s="3"/>
      <c r="AOV463" s="3"/>
      <c r="AOW463" s="3"/>
      <c r="AOX463" s="3"/>
      <c r="AOY463" s="3"/>
      <c r="AOZ463" s="3"/>
      <c r="APA463" s="3"/>
      <c r="APB463" s="3"/>
      <c r="APC463" s="3"/>
      <c r="APD463" s="3"/>
      <c r="APE463" s="3"/>
      <c r="APF463" s="3"/>
      <c r="APG463" s="3"/>
      <c r="APH463" s="3"/>
      <c r="API463" s="3"/>
      <c r="APJ463" s="3"/>
      <c r="APK463" s="3"/>
      <c r="APL463" s="3"/>
      <c r="APM463" s="3"/>
      <c r="APN463" s="3"/>
      <c r="APO463" s="3"/>
      <c r="APP463" s="3"/>
      <c r="APQ463" s="3"/>
      <c r="APR463" s="3"/>
      <c r="APS463" s="3"/>
      <c r="APT463" s="3"/>
      <c r="APU463" s="3"/>
      <c r="APV463" s="3"/>
      <c r="APW463" s="3"/>
      <c r="APX463" s="3"/>
      <c r="APY463" s="3"/>
      <c r="APZ463" s="3"/>
      <c r="AQA463" s="3"/>
      <c r="AQB463" s="3"/>
      <c r="AQC463" s="3"/>
      <c r="AQD463" s="3"/>
      <c r="AQE463" s="3"/>
      <c r="AQF463" s="3"/>
      <c r="AQG463" s="3"/>
      <c r="AQH463" s="3"/>
      <c r="AQI463" s="3"/>
      <c r="AQJ463" s="3"/>
      <c r="AQK463" s="3"/>
      <c r="AQL463" s="3"/>
      <c r="AQM463" s="3"/>
      <c r="AQN463" s="3"/>
      <c r="AQO463" s="3"/>
      <c r="AQP463" s="3"/>
      <c r="AQQ463" s="3"/>
      <c r="AQR463" s="3"/>
      <c r="AQS463" s="3"/>
      <c r="AQT463" s="3"/>
      <c r="AQU463" s="3"/>
      <c r="AQV463" s="3"/>
      <c r="AQW463" s="3"/>
      <c r="AQX463" s="3"/>
      <c r="AQY463" s="3"/>
      <c r="AQZ463" s="3"/>
      <c r="ARA463" s="3"/>
      <c r="ARB463" s="3"/>
      <c r="ARC463" s="3"/>
      <c r="ARD463" s="3"/>
      <c r="ARE463" s="3"/>
      <c r="ARF463" s="3"/>
      <c r="ARG463" s="3"/>
      <c r="ARH463" s="3"/>
      <c r="ARI463" s="3"/>
      <c r="ARJ463" s="3"/>
      <c r="ARK463" s="3"/>
      <c r="ARL463" s="3"/>
      <c r="ARM463" s="3"/>
      <c r="ARN463" s="3"/>
      <c r="ARO463" s="3"/>
      <c r="ARP463" s="3"/>
      <c r="ARQ463" s="3"/>
      <c r="ARR463" s="3"/>
      <c r="ARS463" s="3"/>
      <c r="ART463" s="3"/>
      <c r="ARU463" s="3"/>
      <c r="ARV463" s="3"/>
      <c r="ARW463" s="3"/>
      <c r="ARX463" s="3"/>
      <c r="ARY463" s="3"/>
      <c r="ARZ463" s="3"/>
      <c r="ASA463" s="3"/>
      <c r="ASB463" s="3"/>
      <c r="ASC463" s="3"/>
      <c r="ASD463" s="3"/>
      <c r="ASE463" s="3"/>
      <c r="ASF463" s="3"/>
      <c r="ASG463" s="3"/>
      <c r="ASH463" s="3"/>
      <c r="ASI463" s="3"/>
      <c r="ASJ463" s="3"/>
      <c r="ASK463" s="3"/>
      <c r="ASL463" s="3"/>
      <c r="ASM463" s="3"/>
      <c r="ASN463" s="3"/>
      <c r="ASO463" s="3"/>
      <c r="ASP463" s="3"/>
      <c r="ASQ463" s="3"/>
      <c r="ASR463" s="3"/>
      <c r="ASS463" s="3"/>
      <c r="AST463" s="3"/>
      <c r="ASU463" s="3"/>
      <c r="ASV463" s="3"/>
      <c r="ASW463" s="3"/>
      <c r="ASX463" s="3"/>
      <c r="ASY463" s="3"/>
      <c r="ASZ463" s="3"/>
      <c r="ATA463" s="3"/>
      <c r="ATB463" s="3"/>
      <c r="ATC463" s="3"/>
      <c r="ATD463" s="3"/>
      <c r="ATE463" s="3"/>
      <c r="ATF463" s="3"/>
      <c r="ATG463" s="3"/>
      <c r="ATH463" s="3"/>
      <c r="ATI463" s="3"/>
      <c r="ATJ463" s="3"/>
      <c r="ATK463" s="3"/>
      <c r="ATL463" s="3"/>
      <c r="ATM463" s="3"/>
      <c r="ATN463" s="3"/>
      <c r="ATO463" s="3"/>
      <c r="ATP463" s="3"/>
      <c r="ATQ463" s="3"/>
      <c r="ATR463" s="3"/>
      <c r="ATS463" s="3"/>
      <c r="ATT463" s="3"/>
      <c r="ATU463" s="3"/>
      <c r="ATV463" s="3"/>
      <c r="ATW463" s="3"/>
      <c r="ATX463" s="3"/>
      <c r="ATY463" s="3"/>
      <c r="ATZ463" s="3"/>
      <c r="AUA463" s="3"/>
      <c r="AUB463" s="3"/>
      <c r="AUC463" s="3"/>
      <c r="AUD463" s="3"/>
      <c r="AUE463" s="3"/>
      <c r="AUF463" s="3"/>
      <c r="AUG463" s="3"/>
      <c r="AUH463" s="3"/>
      <c r="AUI463" s="3"/>
      <c r="AUJ463" s="3"/>
      <c r="AUK463" s="3"/>
      <c r="AUL463" s="3"/>
      <c r="AUM463" s="3"/>
      <c r="AUN463" s="3"/>
      <c r="AUO463" s="3"/>
      <c r="AUP463" s="3"/>
      <c r="AUQ463" s="3"/>
      <c r="AUR463" s="3"/>
      <c r="AUS463" s="3"/>
      <c r="AUT463" s="3"/>
      <c r="AUU463" s="3"/>
      <c r="AUV463" s="3"/>
      <c r="AUW463" s="3"/>
      <c r="AUX463" s="3"/>
      <c r="AUY463" s="3"/>
      <c r="AUZ463" s="3"/>
      <c r="AVA463" s="3"/>
      <c r="AVB463" s="3"/>
      <c r="AVC463" s="3"/>
      <c r="AVD463" s="3"/>
      <c r="AVE463" s="3"/>
      <c r="AVF463" s="3"/>
      <c r="AVG463" s="3"/>
      <c r="AVH463" s="3"/>
      <c r="AVI463" s="3"/>
      <c r="AVJ463" s="3"/>
      <c r="AVK463" s="3"/>
      <c r="AVL463" s="3"/>
      <c r="AVM463" s="3"/>
      <c r="AVN463" s="3"/>
      <c r="AVO463" s="3"/>
      <c r="AVP463" s="3"/>
      <c r="AVQ463" s="3"/>
      <c r="AVR463" s="3"/>
      <c r="AVS463" s="3"/>
      <c r="AVT463" s="3"/>
      <c r="AVU463" s="3"/>
      <c r="AVV463" s="3"/>
      <c r="AVW463" s="3"/>
      <c r="AVX463" s="3"/>
      <c r="AVY463" s="3"/>
      <c r="AVZ463" s="3"/>
      <c r="AWA463" s="3"/>
      <c r="AWB463" s="3"/>
      <c r="AWC463" s="3"/>
      <c r="AWD463" s="3"/>
      <c r="AWE463" s="3"/>
      <c r="AWF463" s="3"/>
      <c r="AWG463" s="3"/>
      <c r="AWH463" s="3"/>
      <c r="AWI463" s="3"/>
      <c r="AWJ463" s="3"/>
      <c r="AWK463" s="3"/>
      <c r="AWL463" s="3"/>
      <c r="AWM463" s="3"/>
      <c r="AWN463" s="3"/>
      <c r="AWO463" s="3"/>
      <c r="AWP463" s="3"/>
      <c r="AWQ463" s="3"/>
      <c r="AWR463" s="3"/>
      <c r="AWS463" s="3"/>
      <c r="AWT463" s="3"/>
      <c r="AWU463" s="3"/>
      <c r="AWV463" s="3"/>
      <c r="AWW463" s="3"/>
      <c r="AWX463" s="3"/>
      <c r="AWY463" s="3"/>
      <c r="AWZ463" s="3"/>
      <c r="AXA463" s="3"/>
      <c r="AXB463" s="3"/>
      <c r="AXC463" s="3"/>
      <c r="AXD463" s="3"/>
      <c r="AXE463" s="3"/>
      <c r="AXF463" s="3"/>
      <c r="AXG463" s="3"/>
      <c r="AXH463" s="3"/>
      <c r="AXI463" s="3"/>
      <c r="AXJ463" s="3"/>
      <c r="AXK463" s="3"/>
      <c r="AXL463" s="3"/>
      <c r="AXM463" s="3"/>
      <c r="AXN463" s="3"/>
      <c r="AXO463" s="3"/>
      <c r="AXP463" s="3"/>
      <c r="AXQ463" s="3"/>
      <c r="AXR463" s="3"/>
      <c r="AXS463" s="3"/>
      <c r="AXT463" s="3"/>
      <c r="AXU463" s="3"/>
      <c r="AXV463" s="3"/>
      <c r="AXW463" s="3"/>
      <c r="AXX463" s="3"/>
      <c r="AXY463" s="3"/>
      <c r="AXZ463" s="3"/>
      <c r="AYA463" s="3"/>
      <c r="AYB463" s="3"/>
      <c r="AYC463" s="3"/>
      <c r="AYD463" s="3"/>
      <c r="AYE463" s="3"/>
      <c r="AYF463" s="3"/>
      <c r="AYG463" s="3"/>
      <c r="AYH463" s="3"/>
      <c r="AYI463" s="3"/>
      <c r="AYJ463" s="3"/>
      <c r="AYK463" s="3"/>
      <c r="AYL463" s="3"/>
      <c r="AYM463" s="3"/>
      <c r="AYN463" s="3"/>
      <c r="AYO463" s="3"/>
      <c r="AYP463" s="3"/>
      <c r="AYQ463" s="3"/>
      <c r="AYR463" s="3"/>
      <c r="AYS463" s="3"/>
      <c r="AYT463" s="3"/>
      <c r="AYU463" s="3"/>
      <c r="AYV463" s="3"/>
      <c r="AYW463" s="3"/>
      <c r="AYX463" s="3"/>
      <c r="AYY463" s="3"/>
      <c r="AYZ463" s="3"/>
      <c r="AZA463" s="3"/>
      <c r="AZB463" s="3"/>
      <c r="AZC463" s="3"/>
      <c r="AZD463" s="3"/>
      <c r="AZE463" s="3"/>
      <c r="AZF463" s="3"/>
      <c r="AZG463" s="3"/>
      <c r="AZH463" s="3"/>
      <c r="AZI463" s="3"/>
      <c r="AZJ463" s="3"/>
      <c r="AZK463" s="3"/>
      <c r="AZL463" s="3"/>
      <c r="AZM463" s="3"/>
      <c r="AZN463" s="3"/>
      <c r="AZO463" s="3"/>
      <c r="AZP463" s="3"/>
      <c r="AZQ463" s="3"/>
      <c r="AZR463" s="3"/>
      <c r="AZS463" s="3"/>
      <c r="AZT463" s="3"/>
      <c r="AZU463" s="3"/>
      <c r="AZV463" s="3"/>
      <c r="AZW463" s="3"/>
      <c r="AZX463" s="3"/>
      <c r="AZY463" s="3"/>
      <c r="AZZ463" s="3"/>
      <c r="BAA463" s="3"/>
      <c r="BAB463" s="3"/>
      <c r="BAC463" s="3"/>
      <c r="BAD463" s="3"/>
      <c r="BAE463" s="3"/>
      <c r="BAF463" s="3"/>
      <c r="BAG463" s="3"/>
      <c r="BAH463" s="3"/>
      <c r="BAI463" s="3"/>
      <c r="BAJ463" s="3"/>
      <c r="BAK463" s="3"/>
      <c r="BAL463" s="3"/>
      <c r="BAM463" s="3"/>
      <c r="BAN463" s="3"/>
      <c r="BAO463" s="3"/>
      <c r="BAP463" s="3"/>
      <c r="BAQ463" s="3"/>
      <c r="BAR463" s="3"/>
      <c r="BAS463" s="3"/>
      <c r="BAT463" s="3"/>
      <c r="BAU463" s="3"/>
      <c r="BAV463" s="3"/>
      <c r="BAW463" s="3"/>
      <c r="BAX463" s="3"/>
      <c r="BAY463" s="3"/>
      <c r="BAZ463" s="3"/>
      <c r="BBA463" s="3"/>
      <c r="BBB463" s="3"/>
      <c r="BBC463" s="3"/>
      <c r="BBD463" s="3"/>
      <c r="BBE463" s="3"/>
      <c r="BBF463" s="3"/>
      <c r="BBG463" s="3"/>
      <c r="BBH463" s="3"/>
      <c r="BBI463" s="3"/>
      <c r="BBJ463" s="3"/>
      <c r="BBK463" s="3"/>
      <c r="BBL463" s="3"/>
      <c r="BBM463" s="3"/>
      <c r="BBN463" s="3"/>
      <c r="BBO463" s="3"/>
      <c r="BBP463" s="3"/>
      <c r="BBQ463" s="3"/>
      <c r="BBR463" s="3"/>
      <c r="BBS463" s="3"/>
      <c r="BBT463" s="3"/>
      <c r="BBU463" s="3"/>
      <c r="BBV463" s="3"/>
      <c r="BBW463" s="3"/>
      <c r="BBX463" s="3"/>
      <c r="BBY463" s="3"/>
      <c r="BBZ463" s="3"/>
      <c r="BCA463" s="3"/>
      <c r="BCB463" s="3"/>
      <c r="BCC463" s="3"/>
      <c r="BCD463" s="3"/>
      <c r="BCE463" s="3"/>
      <c r="BCF463" s="3"/>
      <c r="BCG463" s="3"/>
      <c r="BCH463" s="3"/>
      <c r="BCI463" s="3"/>
      <c r="BCJ463" s="3"/>
      <c r="BCK463" s="3"/>
      <c r="BCL463" s="3"/>
      <c r="BCM463" s="3"/>
      <c r="BCN463" s="3"/>
      <c r="BCO463" s="3"/>
      <c r="BCP463" s="3"/>
      <c r="BCQ463" s="3"/>
      <c r="BCR463" s="3"/>
      <c r="BCS463" s="3"/>
      <c r="BCT463" s="3"/>
      <c r="BCU463" s="3"/>
      <c r="BCV463" s="3"/>
      <c r="BCW463" s="3"/>
      <c r="BCX463" s="3"/>
      <c r="BCY463" s="3"/>
      <c r="BCZ463" s="3"/>
      <c r="BDA463" s="3"/>
      <c r="BDB463" s="3"/>
      <c r="BDC463" s="3"/>
      <c r="BDD463" s="3"/>
      <c r="BDE463" s="3"/>
      <c r="BDF463" s="3"/>
      <c r="BDG463" s="3"/>
      <c r="BDH463" s="3"/>
      <c r="BDI463" s="3"/>
      <c r="BDJ463" s="3"/>
      <c r="BDK463" s="3"/>
      <c r="BDL463" s="3"/>
      <c r="BDM463" s="3"/>
      <c r="BDN463" s="3"/>
      <c r="BDO463" s="3"/>
      <c r="BDP463" s="3"/>
      <c r="BDQ463" s="3"/>
      <c r="BDR463" s="3"/>
      <c r="BDS463" s="3"/>
      <c r="BDT463" s="3"/>
      <c r="BDU463" s="3"/>
      <c r="BDV463" s="3"/>
      <c r="BDW463" s="3"/>
      <c r="BDX463" s="3"/>
      <c r="BDY463" s="3"/>
      <c r="BDZ463" s="3"/>
      <c r="BEA463" s="3"/>
      <c r="BEB463" s="3"/>
      <c r="BEC463" s="3"/>
      <c r="BED463" s="3"/>
      <c r="BEE463" s="3"/>
      <c r="BEF463" s="3"/>
      <c r="BEG463" s="3"/>
      <c r="BEH463" s="3"/>
      <c r="BEI463" s="3"/>
      <c r="BEJ463" s="3"/>
      <c r="BEK463" s="3"/>
      <c r="BEL463" s="3"/>
      <c r="BEM463" s="3"/>
      <c r="BEN463" s="3"/>
      <c r="BEO463" s="3"/>
      <c r="BEP463" s="3"/>
      <c r="BEQ463" s="3"/>
      <c r="BER463" s="3"/>
      <c r="BES463" s="3"/>
      <c r="BET463" s="3"/>
      <c r="BEU463" s="3"/>
      <c r="BEV463" s="3"/>
      <c r="BEW463" s="3"/>
      <c r="BEX463" s="3"/>
      <c r="BEY463" s="3"/>
      <c r="BEZ463" s="3"/>
      <c r="BFA463" s="3"/>
      <c r="BFB463" s="3"/>
      <c r="BFC463" s="3"/>
      <c r="BFD463" s="3"/>
      <c r="BFE463" s="3"/>
      <c r="BFF463" s="3"/>
      <c r="BFG463" s="3"/>
      <c r="BFH463" s="3"/>
      <c r="BFI463" s="3"/>
      <c r="BFJ463" s="3"/>
      <c r="BFK463" s="3"/>
      <c r="BFL463" s="3"/>
      <c r="BFM463" s="3"/>
      <c r="BFN463" s="3"/>
      <c r="BFO463" s="3"/>
      <c r="BFP463" s="3"/>
      <c r="BFQ463" s="3"/>
      <c r="BFR463" s="3"/>
      <c r="BFS463" s="3"/>
      <c r="BFT463" s="3"/>
      <c r="BFU463" s="3"/>
      <c r="BFV463" s="3"/>
      <c r="BFW463" s="3"/>
      <c r="BFX463" s="3"/>
      <c r="BFY463" s="3"/>
      <c r="BFZ463" s="3"/>
      <c r="BGA463" s="3"/>
      <c r="BGB463" s="3"/>
      <c r="BGC463" s="3"/>
      <c r="BGD463" s="3"/>
      <c r="BGE463" s="3"/>
      <c r="BGF463" s="3"/>
      <c r="BGG463" s="3"/>
      <c r="BGH463" s="3"/>
      <c r="BGI463" s="3"/>
      <c r="BGJ463" s="3"/>
      <c r="BGK463" s="3"/>
      <c r="BGL463" s="3"/>
      <c r="BGM463" s="3"/>
      <c r="BGN463" s="3"/>
      <c r="BGO463" s="3"/>
      <c r="BGP463" s="3"/>
      <c r="BGQ463" s="3"/>
      <c r="BGR463" s="3"/>
      <c r="BGS463" s="3"/>
      <c r="BGT463" s="3"/>
      <c r="BGU463" s="3"/>
      <c r="BGV463" s="3"/>
      <c r="BGW463" s="3"/>
      <c r="BGX463" s="3"/>
      <c r="BGY463" s="3"/>
      <c r="BGZ463" s="3"/>
      <c r="BHA463" s="3"/>
      <c r="BHB463" s="3"/>
      <c r="BHC463" s="3"/>
      <c r="BHD463" s="3"/>
      <c r="BHE463" s="3"/>
      <c r="BHF463" s="3"/>
      <c r="BHG463" s="3"/>
      <c r="BHH463" s="3"/>
      <c r="BHI463" s="3"/>
      <c r="BHJ463" s="3"/>
      <c r="BHK463" s="3"/>
      <c r="BHL463" s="3"/>
      <c r="BHM463" s="3"/>
      <c r="BHN463" s="3"/>
      <c r="BHO463" s="3"/>
      <c r="BHP463" s="3"/>
      <c r="BHQ463" s="3"/>
      <c r="BHR463" s="3"/>
      <c r="BHS463" s="3"/>
      <c r="BHT463" s="3"/>
      <c r="BHU463" s="3"/>
      <c r="BHV463" s="3"/>
      <c r="BHW463" s="3"/>
      <c r="BHX463" s="3"/>
      <c r="BHY463" s="3"/>
      <c r="BHZ463" s="3"/>
      <c r="BIA463" s="3"/>
      <c r="BIB463" s="3"/>
      <c r="BIC463" s="3"/>
      <c r="BID463" s="3"/>
      <c r="BIE463" s="3"/>
      <c r="BIF463" s="3"/>
      <c r="BIG463" s="3"/>
      <c r="BIH463" s="3"/>
      <c r="BII463" s="3"/>
      <c r="BIJ463" s="3"/>
      <c r="BIK463" s="3"/>
      <c r="BIL463" s="3"/>
      <c r="BIM463" s="3"/>
      <c r="BIN463" s="3"/>
      <c r="BIO463" s="3"/>
      <c r="BIP463" s="3"/>
      <c r="BIQ463" s="3"/>
      <c r="BIR463" s="3"/>
      <c r="BIS463" s="3"/>
      <c r="BIT463" s="3"/>
      <c r="BIU463" s="3"/>
      <c r="BIV463" s="3"/>
      <c r="BIW463" s="3"/>
      <c r="BIX463" s="3"/>
      <c r="BIY463" s="3"/>
      <c r="BIZ463" s="3"/>
      <c r="BJA463" s="3"/>
      <c r="BJB463" s="3"/>
      <c r="BJC463" s="3"/>
      <c r="BJD463" s="3"/>
      <c r="BJE463" s="3"/>
      <c r="BJF463" s="3"/>
      <c r="BJG463" s="3"/>
      <c r="BJH463" s="3"/>
      <c r="BJI463" s="3"/>
      <c r="BJJ463" s="3"/>
      <c r="BJK463" s="3"/>
      <c r="BJL463" s="3"/>
      <c r="BJM463" s="3"/>
      <c r="BJN463" s="3"/>
      <c r="BJO463" s="3"/>
      <c r="BJP463" s="3"/>
      <c r="BJQ463" s="3"/>
      <c r="BJR463" s="3"/>
      <c r="BJS463" s="3"/>
      <c r="BJT463" s="3"/>
      <c r="BJU463" s="3"/>
      <c r="BJV463" s="3"/>
      <c r="BJW463" s="3"/>
      <c r="BJX463" s="3"/>
      <c r="BJY463" s="3"/>
      <c r="BJZ463" s="3"/>
      <c r="BKA463" s="3"/>
      <c r="BKB463" s="3"/>
      <c r="BKC463" s="3"/>
      <c r="BKD463" s="3"/>
      <c r="BKE463" s="3"/>
      <c r="BKF463" s="3"/>
      <c r="BKG463" s="3"/>
      <c r="BKH463" s="3"/>
      <c r="BKI463" s="3"/>
      <c r="BKJ463" s="3"/>
      <c r="BKK463" s="3"/>
      <c r="BKL463" s="3"/>
      <c r="BKM463" s="3"/>
      <c r="BKN463" s="3"/>
      <c r="BKO463" s="3"/>
      <c r="BKP463" s="3"/>
      <c r="BKQ463" s="3"/>
      <c r="BKR463" s="3"/>
      <c r="BKS463" s="3"/>
      <c r="BKT463" s="3"/>
      <c r="BKU463" s="3"/>
      <c r="BKV463" s="3"/>
      <c r="BKW463" s="3"/>
      <c r="BKX463" s="3"/>
      <c r="BKY463" s="3"/>
      <c r="BKZ463" s="3"/>
      <c r="BLA463" s="3"/>
      <c r="BLB463" s="3"/>
      <c r="BLC463" s="3"/>
      <c r="BLD463" s="3"/>
      <c r="BLE463" s="3"/>
      <c r="BLF463" s="3"/>
      <c r="BLG463" s="3"/>
      <c r="BLH463" s="3"/>
      <c r="BLI463" s="3"/>
      <c r="BLJ463" s="3"/>
      <c r="BLK463" s="3"/>
      <c r="BLL463" s="3"/>
      <c r="BLM463" s="3"/>
      <c r="BLN463" s="3"/>
      <c r="BLO463" s="3"/>
      <c r="BLP463" s="3"/>
      <c r="BLQ463" s="3"/>
      <c r="BLR463" s="3"/>
      <c r="BLS463" s="3"/>
      <c r="BLT463" s="3"/>
      <c r="BLU463" s="3"/>
      <c r="BLV463" s="3"/>
      <c r="BLW463" s="3"/>
      <c r="BLX463" s="3"/>
      <c r="BLY463" s="3"/>
      <c r="BLZ463" s="3"/>
      <c r="BMA463" s="3"/>
      <c r="BMB463" s="3"/>
      <c r="BMC463" s="3"/>
      <c r="BMD463" s="3"/>
      <c r="BME463" s="3"/>
      <c r="BMF463" s="3"/>
      <c r="BMG463" s="3"/>
      <c r="BMH463" s="3"/>
      <c r="BMI463" s="3"/>
      <c r="BMJ463" s="3"/>
      <c r="BMK463" s="3"/>
      <c r="BML463" s="3"/>
      <c r="BMM463" s="3"/>
      <c r="BMN463" s="3"/>
      <c r="BMO463" s="3"/>
      <c r="BMP463" s="3"/>
      <c r="BMQ463" s="3"/>
      <c r="BMR463" s="3"/>
      <c r="BMS463" s="3"/>
      <c r="BMT463" s="3"/>
      <c r="BMU463" s="3"/>
      <c r="BMV463" s="3"/>
      <c r="BMW463" s="3"/>
      <c r="BMX463" s="3"/>
      <c r="BMY463" s="3"/>
      <c r="BMZ463" s="3"/>
      <c r="BNA463" s="3"/>
      <c r="BNB463" s="3"/>
      <c r="BNC463" s="3"/>
      <c r="BND463" s="3"/>
      <c r="BNE463" s="3"/>
      <c r="BNF463" s="3"/>
      <c r="BNG463" s="3"/>
      <c r="BNH463" s="3"/>
      <c r="BNI463" s="3"/>
      <c r="BNJ463" s="3"/>
      <c r="BNK463" s="3"/>
      <c r="BNL463" s="3"/>
      <c r="BNM463" s="3"/>
      <c r="BNN463" s="3"/>
      <c r="BNO463" s="3"/>
      <c r="BNP463" s="3"/>
      <c r="BNQ463" s="3"/>
      <c r="BNR463" s="3"/>
      <c r="BNS463" s="3"/>
      <c r="BNT463" s="3"/>
      <c r="BNU463" s="3"/>
      <c r="BNV463" s="3"/>
      <c r="BNW463" s="3"/>
      <c r="BNX463" s="3"/>
      <c r="BNY463" s="3"/>
      <c r="BNZ463" s="3"/>
      <c r="BOA463" s="3"/>
      <c r="BOB463" s="3"/>
      <c r="BOC463" s="3"/>
      <c r="BOD463" s="3"/>
      <c r="BOE463" s="3"/>
      <c r="BOF463" s="3"/>
      <c r="BOG463" s="3"/>
      <c r="BOH463" s="3"/>
      <c r="BOI463" s="3"/>
      <c r="BOJ463" s="3"/>
      <c r="BOK463" s="3"/>
      <c r="BOL463" s="3"/>
      <c r="BOM463" s="3"/>
      <c r="BON463" s="3"/>
      <c r="BOO463" s="3"/>
      <c r="BOP463" s="3"/>
      <c r="BOQ463" s="3"/>
      <c r="BOR463" s="3"/>
      <c r="BOS463" s="3"/>
      <c r="BOT463" s="3"/>
      <c r="BOU463" s="3"/>
      <c r="BOV463" s="3"/>
      <c r="BOW463" s="3"/>
      <c r="BOX463" s="3"/>
      <c r="BOY463" s="3"/>
      <c r="BOZ463" s="3"/>
      <c r="BPA463" s="3"/>
      <c r="BPB463" s="3"/>
      <c r="BPC463" s="3"/>
      <c r="BPD463" s="3"/>
      <c r="BPE463" s="3"/>
      <c r="BPF463" s="3"/>
      <c r="BPG463" s="3"/>
      <c r="BPH463" s="3"/>
      <c r="BPI463" s="3"/>
      <c r="BPJ463" s="3"/>
      <c r="BPK463" s="3"/>
      <c r="BPL463" s="3"/>
      <c r="BPM463" s="3"/>
      <c r="BPN463" s="3"/>
      <c r="BPO463" s="3"/>
      <c r="BPP463" s="3"/>
      <c r="BPQ463" s="3"/>
      <c r="BPR463" s="3"/>
      <c r="BPS463" s="3"/>
      <c r="BPT463" s="3"/>
      <c r="BPU463" s="3"/>
      <c r="BPV463" s="3"/>
      <c r="BPW463" s="3"/>
      <c r="BPX463" s="3"/>
      <c r="BPY463" s="3"/>
      <c r="BPZ463" s="3"/>
      <c r="BQA463" s="3"/>
      <c r="BQB463" s="3"/>
      <c r="BQC463" s="3"/>
      <c r="BQD463" s="3"/>
      <c r="BQE463" s="3"/>
      <c r="BQF463" s="3"/>
      <c r="BQG463" s="3"/>
      <c r="BQH463" s="3"/>
      <c r="BQI463" s="3"/>
      <c r="BQJ463" s="3"/>
      <c r="BQK463" s="3"/>
      <c r="BQL463" s="3"/>
      <c r="BQM463" s="3"/>
      <c r="BQN463" s="3"/>
      <c r="BQO463" s="3"/>
      <c r="BQP463" s="3"/>
      <c r="BQQ463" s="3"/>
      <c r="BQR463" s="3"/>
      <c r="BQS463" s="3"/>
      <c r="BQT463" s="3"/>
      <c r="BQU463" s="3"/>
      <c r="BQV463" s="3"/>
      <c r="BQW463" s="3"/>
      <c r="BQX463" s="3"/>
      <c r="BQY463" s="3"/>
      <c r="BQZ463" s="3"/>
      <c r="BRA463" s="3"/>
      <c r="BRB463" s="3"/>
      <c r="BRC463" s="3"/>
      <c r="BRD463" s="3"/>
      <c r="BRE463" s="3"/>
      <c r="BRF463" s="3"/>
      <c r="BRG463" s="3"/>
      <c r="BRH463" s="3"/>
      <c r="BRI463" s="3"/>
      <c r="BRJ463" s="3"/>
      <c r="BRK463" s="3"/>
      <c r="BRL463" s="3"/>
      <c r="BRM463" s="3"/>
      <c r="BRN463" s="3"/>
      <c r="BRO463" s="3"/>
      <c r="BRP463" s="3"/>
      <c r="BRQ463" s="3"/>
      <c r="BRR463" s="3"/>
      <c r="BRS463" s="3"/>
      <c r="BRT463" s="3"/>
      <c r="BRU463" s="3"/>
      <c r="BRV463" s="3"/>
      <c r="BRW463" s="3"/>
      <c r="BRX463" s="3"/>
      <c r="BRY463" s="3"/>
      <c r="BRZ463" s="3"/>
      <c r="BSA463" s="3"/>
      <c r="BSB463" s="3"/>
      <c r="BSC463" s="3"/>
      <c r="BSD463" s="3"/>
      <c r="BSE463" s="3"/>
      <c r="BSF463" s="3"/>
      <c r="BSG463" s="3"/>
      <c r="BSH463" s="3"/>
      <c r="BSI463" s="3"/>
      <c r="BSJ463" s="3"/>
      <c r="BSK463" s="3"/>
      <c r="BSL463" s="3"/>
      <c r="BSM463" s="3"/>
      <c r="BSN463" s="3"/>
      <c r="BSO463" s="3"/>
      <c r="BSP463" s="3"/>
      <c r="BSQ463" s="3"/>
      <c r="BSR463" s="3"/>
      <c r="BSS463" s="3"/>
      <c r="BST463" s="3"/>
      <c r="BSU463" s="3"/>
      <c r="BSV463" s="3"/>
      <c r="BSW463" s="3"/>
      <c r="BSX463" s="3"/>
      <c r="BSY463" s="3"/>
      <c r="BSZ463" s="3"/>
      <c r="BTA463" s="3"/>
      <c r="BTB463" s="3"/>
      <c r="BTC463" s="3"/>
      <c r="BTD463" s="3"/>
      <c r="BTE463" s="3"/>
      <c r="BTF463" s="3"/>
      <c r="BTG463" s="3"/>
      <c r="BTH463" s="3"/>
      <c r="BTI463" s="3"/>
      <c r="BTJ463" s="3"/>
      <c r="BTK463" s="3"/>
      <c r="BTL463" s="3"/>
      <c r="BTM463" s="3"/>
      <c r="BTN463" s="3"/>
      <c r="BTO463" s="3"/>
      <c r="BTP463" s="3"/>
      <c r="BTQ463" s="3"/>
      <c r="BTR463" s="3"/>
      <c r="BTS463" s="3"/>
      <c r="BTT463" s="3"/>
      <c r="BTU463" s="3"/>
      <c r="BTV463" s="3"/>
      <c r="BTW463" s="3"/>
      <c r="BTX463" s="3"/>
      <c r="BTY463" s="3"/>
      <c r="BTZ463" s="3"/>
      <c r="BUA463" s="3"/>
      <c r="BUB463" s="3"/>
      <c r="BUC463" s="3"/>
      <c r="BUD463" s="3"/>
      <c r="BUE463" s="3"/>
      <c r="BUF463" s="3"/>
      <c r="BUG463" s="3"/>
      <c r="BUH463" s="3"/>
      <c r="BUI463" s="3"/>
      <c r="BUJ463" s="3"/>
      <c r="BUK463" s="3"/>
      <c r="BUL463" s="3"/>
      <c r="BUM463" s="3"/>
      <c r="BUN463" s="3"/>
      <c r="BUO463" s="3"/>
      <c r="BUP463" s="3"/>
      <c r="BUQ463" s="3"/>
      <c r="BUR463" s="3"/>
      <c r="BUS463" s="3"/>
      <c r="BUT463" s="3"/>
      <c r="BUU463" s="3"/>
      <c r="BUV463" s="3"/>
      <c r="BUW463" s="3"/>
      <c r="BUX463" s="3"/>
      <c r="BUY463" s="3"/>
      <c r="BUZ463" s="3"/>
      <c r="BVA463" s="3"/>
      <c r="BVB463" s="3"/>
      <c r="BVC463" s="3"/>
      <c r="BVD463" s="3"/>
      <c r="BVE463" s="3"/>
      <c r="BVF463" s="3"/>
      <c r="BVG463" s="3"/>
      <c r="BVH463" s="3"/>
      <c r="BVI463" s="3"/>
      <c r="BVJ463" s="3"/>
      <c r="BVK463" s="3"/>
      <c r="BVL463" s="3"/>
      <c r="BVM463" s="3"/>
      <c r="BVN463" s="3"/>
      <c r="BVO463" s="3"/>
      <c r="BVP463" s="3"/>
      <c r="BVQ463" s="3"/>
      <c r="BVR463" s="3"/>
      <c r="BVS463" s="3"/>
      <c r="BVT463" s="3"/>
      <c r="BVU463" s="3"/>
      <c r="BVV463" s="3"/>
      <c r="BVW463" s="3"/>
      <c r="BVX463" s="3"/>
      <c r="BVY463" s="3"/>
      <c r="BVZ463" s="3"/>
      <c r="BWA463" s="3"/>
      <c r="BWB463" s="3"/>
      <c r="BWC463" s="3"/>
      <c r="BWD463" s="3"/>
      <c r="BWE463" s="3"/>
      <c r="BWF463" s="3"/>
      <c r="BWG463" s="3"/>
      <c r="BWH463" s="3"/>
      <c r="BWI463" s="3"/>
      <c r="BWJ463" s="3"/>
      <c r="BWK463" s="3"/>
      <c r="BWL463" s="3"/>
      <c r="BWM463" s="3"/>
      <c r="BWN463" s="3"/>
      <c r="BWO463" s="3"/>
      <c r="BWP463" s="3"/>
      <c r="BWQ463" s="3"/>
      <c r="BWR463" s="3"/>
      <c r="BWS463" s="3"/>
      <c r="BWT463" s="3"/>
      <c r="BWU463" s="3"/>
      <c r="BWV463" s="3"/>
      <c r="BWW463" s="3"/>
      <c r="BWX463" s="3"/>
      <c r="BWY463" s="3"/>
      <c r="BWZ463" s="3"/>
      <c r="BXA463" s="3"/>
      <c r="BXB463" s="3"/>
      <c r="BXC463" s="3"/>
      <c r="BXD463" s="3"/>
      <c r="BXE463" s="3"/>
      <c r="BXF463" s="3"/>
      <c r="BXG463" s="3"/>
      <c r="BXH463" s="3"/>
      <c r="BXI463" s="3"/>
      <c r="BXJ463" s="3"/>
      <c r="BXK463" s="3"/>
      <c r="BXL463" s="3"/>
      <c r="BXM463" s="3"/>
      <c r="BXN463" s="3"/>
      <c r="BXO463" s="3"/>
      <c r="BXP463" s="3"/>
      <c r="BXQ463" s="3"/>
      <c r="BXR463" s="3"/>
      <c r="BXS463" s="3"/>
      <c r="BXT463" s="3"/>
      <c r="BXU463" s="3"/>
      <c r="BXV463" s="3"/>
      <c r="BXW463" s="3"/>
      <c r="BXX463" s="3"/>
      <c r="BXY463" s="3"/>
      <c r="BXZ463" s="3"/>
      <c r="BYA463" s="3"/>
      <c r="BYB463" s="3"/>
      <c r="BYC463" s="3"/>
      <c r="BYD463" s="3"/>
      <c r="BYE463" s="3"/>
      <c r="BYF463" s="3"/>
      <c r="BYG463" s="3"/>
      <c r="BYH463" s="3"/>
      <c r="BYI463" s="3"/>
      <c r="BYJ463" s="3"/>
      <c r="BYK463" s="3"/>
      <c r="BYL463" s="3"/>
      <c r="BYM463" s="3"/>
      <c r="BYN463" s="3"/>
      <c r="BYO463" s="3"/>
      <c r="BYP463" s="3"/>
      <c r="BYQ463" s="3"/>
      <c r="BYR463" s="3"/>
      <c r="BYS463" s="3"/>
      <c r="BYT463" s="3"/>
      <c r="BYU463" s="3"/>
      <c r="BYV463" s="3"/>
      <c r="BYW463" s="3"/>
      <c r="BYX463" s="3"/>
      <c r="BYY463" s="3"/>
      <c r="BYZ463" s="3"/>
      <c r="BZA463" s="3"/>
      <c r="BZB463" s="3"/>
      <c r="BZC463" s="3"/>
      <c r="BZD463" s="3"/>
      <c r="BZE463" s="3"/>
      <c r="BZF463" s="3"/>
      <c r="BZG463" s="3"/>
      <c r="BZH463" s="3"/>
      <c r="BZI463" s="3"/>
      <c r="BZJ463" s="3"/>
      <c r="BZK463" s="3"/>
      <c r="BZL463" s="3"/>
      <c r="BZM463" s="3"/>
      <c r="BZN463" s="3"/>
      <c r="BZO463" s="3"/>
      <c r="BZP463" s="3"/>
      <c r="BZQ463" s="3"/>
      <c r="BZR463" s="3"/>
      <c r="BZS463" s="3"/>
      <c r="BZT463" s="3"/>
      <c r="BZU463" s="3"/>
      <c r="BZV463" s="3"/>
      <c r="BZW463" s="3"/>
      <c r="BZX463" s="3"/>
      <c r="BZY463" s="3"/>
      <c r="BZZ463" s="3"/>
      <c r="CAA463" s="3"/>
      <c r="CAB463" s="3"/>
      <c r="CAC463" s="3"/>
      <c r="CAD463" s="3"/>
      <c r="CAE463" s="3"/>
      <c r="CAF463" s="3"/>
      <c r="CAG463" s="3"/>
      <c r="CAH463" s="3"/>
      <c r="CAI463" s="3"/>
      <c r="CAJ463" s="3"/>
      <c r="CAK463" s="3"/>
      <c r="CAL463" s="3"/>
      <c r="CAM463" s="3"/>
      <c r="CAN463" s="3"/>
      <c r="CAO463" s="3"/>
      <c r="CAP463" s="3"/>
      <c r="CAQ463" s="3"/>
      <c r="CAR463" s="3"/>
      <c r="CAS463" s="3"/>
      <c r="CAT463" s="3"/>
      <c r="CAU463" s="3"/>
      <c r="CAV463" s="3"/>
      <c r="CAW463" s="3"/>
      <c r="CAX463" s="3"/>
      <c r="CAY463" s="3"/>
      <c r="CAZ463" s="3"/>
      <c r="CBA463" s="3"/>
      <c r="CBB463" s="3"/>
      <c r="CBC463" s="3"/>
      <c r="CBD463" s="3"/>
      <c r="CBE463" s="3"/>
      <c r="CBF463" s="3"/>
      <c r="CBG463" s="3"/>
      <c r="CBH463" s="3"/>
      <c r="CBI463" s="3"/>
      <c r="CBJ463" s="3"/>
      <c r="CBK463" s="3"/>
      <c r="CBL463" s="3"/>
      <c r="CBM463" s="3"/>
      <c r="CBN463" s="3"/>
      <c r="CBO463" s="3"/>
      <c r="CBP463" s="3"/>
      <c r="CBQ463" s="3"/>
      <c r="CBR463" s="3"/>
      <c r="CBS463" s="3"/>
      <c r="CBT463" s="3"/>
      <c r="CBU463" s="3"/>
      <c r="CBV463" s="3"/>
      <c r="CBW463" s="3"/>
      <c r="CBX463" s="3"/>
      <c r="CBY463" s="3"/>
      <c r="CBZ463" s="3"/>
      <c r="CCA463" s="3"/>
      <c r="CCB463" s="3"/>
      <c r="CCC463" s="3"/>
      <c r="CCD463" s="3"/>
      <c r="CCE463" s="3"/>
      <c r="CCF463" s="3"/>
      <c r="CCG463" s="3"/>
      <c r="CCH463" s="3"/>
      <c r="CCI463" s="3"/>
      <c r="CCJ463" s="3"/>
      <c r="CCK463" s="3"/>
      <c r="CCL463" s="3"/>
      <c r="CCM463" s="3"/>
      <c r="CCN463" s="3"/>
      <c r="CCO463" s="3"/>
      <c r="CCP463" s="3"/>
      <c r="CCQ463" s="3"/>
      <c r="CCR463" s="3"/>
      <c r="CCS463" s="3"/>
      <c r="CCT463" s="3"/>
      <c r="CCU463" s="3"/>
      <c r="CCV463" s="3"/>
      <c r="CCW463" s="3"/>
      <c r="CCX463" s="3"/>
      <c r="CCY463" s="3"/>
      <c r="CCZ463" s="3"/>
      <c r="CDA463" s="3"/>
      <c r="CDB463" s="3"/>
      <c r="CDC463" s="3"/>
      <c r="CDD463" s="3"/>
      <c r="CDE463" s="3"/>
      <c r="CDF463" s="3"/>
      <c r="CDG463" s="3"/>
      <c r="CDH463" s="3"/>
      <c r="CDI463" s="3"/>
      <c r="CDJ463" s="3"/>
      <c r="CDK463" s="3"/>
      <c r="CDL463" s="3"/>
      <c r="CDM463" s="3"/>
      <c r="CDN463" s="3"/>
      <c r="CDO463" s="3"/>
      <c r="CDP463" s="3"/>
      <c r="CDQ463" s="3"/>
      <c r="CDR463" s="3"/>
      <c r="CDS463" s="3"/>
      <c r="CDT463" s="3"/>
      <c r="CDU463" s="3"/>
      <c r="CDV463" s="3"/>
      <c r="CDW463" s="3"/>
      <c r="CDX463" s="3"/>
      <c r="CDY463" s="3"/>
      <c r="CDZ463" s="3"/>
      <c r="CEA463" s="3"/>
      <c r="CEB463" s="3"/>
      <c r="CEC463" s="3"/>
      <c r="CED463" s="3"/>
      <c r="CEE463" s="3"/>
      <c r="CEF463" s="3"/>
      <c r="CEG463" s="3"/>
      <c r="CEH463" s="3"/>
      <c r="CEI463" s="3"/>
      <c r="CEJ463" s="3"/>
      <c r="CEK463" s="3"/>
      <c r="CEL463" s="3"/>
      <c r="CEM463" s="3"/>
      <c r="CEN463" s="3"/>
      <c r="CEO463" s="3"/>
      <c r="CEP463" s="3"/>
      <c r="CEQ463" s="3"/>
      <c r="CER463" s="3"/>
      <c r="CES463" s="3"/>
      <c r="CET463" s="3"/>
      <c r="CEU463" s="3"/>
      <c r="CEV463" s="3"/>
      <c r="CEW463" s="3"/>
      <c r="CEX463" s="3"/>
      <c r="CEY463" s="3"/>
      <c r="CEZ463" s="3"/>
      <c r="CFA463" s="3"/>
      <c r="CFB463" s="3"/>
      <c r="CFC463" s="3"/>
      <c r="CFD463" s="3"/>
      <c r="CFE463" s="3"/>
      <c r="CFF463" s="3"/>
      <c r="CFG463" s="3"/>
      <c r="CFH463" s="3"/>
      <c r="CFI463" s="3"/>
      <c r="CFJ463" s="3"/>
      <c r="CFK463" s="3"/>
      <c r="CFL463" s="3"/>
      <c r="CFM463" s="3"/>
      <c r="CFN463" s="3"/>
      <c r="CFO463" s="3"/>
      <c r="CFP463" s="3"/>
      <c r="CFQ463" s="3"/>
      <c r="CFR463" s="3"/>
      <c r="CFS463" s="3"/>
      <c r="CFT463" s="3"/>
      <c r="CFU463" s="3"/>
      <c r="CFV463" s="3"/>
      <c r="CFW463" s="3"/>
      <c r="CFX463" s="3"/>
      <c r="CFY463" s="3"/>
      <c r="CFZ463" s="3"/>
      <c r="CGA463" s="3"/>
      <c r="CGB463" s="3"/>
      <c r="CGC463" s="3"/>
      <c r="CGD463" s="3"/>
      <c r="CGE463" s="3"/>
      <c r="CGF463" s="3"/>
      <c r="CGG463" s="3"/>
      <c r="CGH463" s="3"/>
      <c r="CGI463" s="3"/>
      <c r="CGJ463" s="3"/>
      <c r="CGK463" s="3"/>
      <c r="CGL463" s="3"/>
      <c r="CGM463" s="3"/>
      <c r="CGN463" s="3"/>
      <c r="CGO463" s="3"/>
      <c r="CGP463" s="3"/>
      <c r="CGQ463" s="3"/>
      <c r="CGR463" s="3"/>
      <c r="CGS463" s="3"/>
      <c r="CGT463" s="3"/>
      <c r="CGU463" s="3"/>
      <c r="CGV463" s="3"/>
      <c r="CGW463" s="3"/>
      <c r="CGX463" s="3"/>
      <c r="CGY463" s="3"/>
      <c r="CGZ463" s="3"/>
      <c r="CHA463" s="3"/>
      <c r="CHB463" s="3"/>
      <c r="CHC463" s="3"/>
      <c r="CHD463" s="3"/>
      <c r="CHE463" s="3"/>
      <c r="CHF463" s="3"/>
      <c r="CHG463" s="3"/>
      <c r="CHH463" s="3"/>
      <c r="CHI463" s="3"/>
      <c r="CHJ463" s="3"/>
      <c r="CHK463" s="3"/>
      <c r="CHL463" s="3"/>
      <c r="CHM463" s="3"/>
      <c r="CHN463" s="3"/>
      <c r="CHO463" s="3"/>
      <c r="CHP463" s="3"/>
      <c r="CHQ463" s="3"/>
      <c r="CHR463" s="3"/>
      <c r="CHS463" s="3"/>
      <c r="CHT463" s="3"/>
      <c r="CHU463" s="3"/>
      <c r="CHV463" s="3"/>
      <c r="CHW463" s="3"/>
      <c r="CHX463" s="3"/>
      <c r="CHY463" s="3"/>
      <c r="CHZ463" s="3"/>
      <c r="CIA463" s="3"/>
      <c r="CIB463" s="3"/>
      <c r="CIC463" s="3"/>
      <c r="CID463" s="3"/>
      <c r="CIE463" s="3"/>
      <c r="CIF463" s="3"/>
      <c r="CIG463" s="3"/>
      <c r="CIH463" s="3"/>
      <c r="CII463" s="3"/>
      <c r="CIJ463" s="3"/>
      <c r="CIK463" s="3"/>
      <c r="CIL463" s="3"/>
      <c r="CIM463" s="3"/>
      <c r="CIN463" s="3"/>
      <c r="CIO463" s="3"/>
      <c r="CIP463" s="3"/>
      <c r="CIQ463" s="3"/>
      <c r="CIR463" s="3"/>
      <c r="CIS463" s="3"/>
      <c r="CIT463" s="3"/>
      <c r="CIU463" s="3"/>
      <c r="CIV463" s="3"/>
      <c r="CIW463" s="3"/>
      <c r="CIX463" s="3"/>
      <c r="CIY463" s="3"/>
      <c r="CIZ463" s="3"/>
      <c r="CJA463" s="3"/>
      <c r="CJB463" s="3"/>
      <c r="CJC463" s="3"/>
      <c r="CJD463" s="3"/>
      <c r="CJE463" s="3"/>
      <c r="CJF463" s="3"/>
      <c r="CJG463" s="3"/>
      <c r="CJH463" s="3"/>
      <c r="CJI463" s="3"/>
      <c r="CJJ463" s="3"/>
      <c r="CJK463" s="3"/>
      <c r="CJL463" s="3"/>
      <c r="CJM463" s="3"/>
      <c r="CJN463" s="3"/>
      <c r="CJO463" s="3"/>
      <c r="CJP463" s="3"/>
      <c r="CJQ463" s="3"/>
      <c r="CJR463" s="3"/>
      <c r="CJS463" s="3"/>
      <c r="CJT463" s="3"/>
      <c r="CJU463" s="3"/>
      <c r="CJV463" s="3"/>
      <c r="CJW463" s="3"/>
      <c r="CJX463" s="3"/>
      <c r="CJY463" s="3"/>
      <c r="CJZ463" s="3"/>
      <c r="CKA463" s="3"/>
      <c r="CKB463" s="3"/>
      <c r="CKC463" s="3"/>
      <c r="CKD463" s="3"/>
      <c r="CKE463" s="3"/>
      <c r="CKF463" s="3"/>
      <c r="CKG463" s="3"/>
      <c r="CKH463" s="3"/>
      <c r="CKI463" s="3"/>
      <c r="CKJ463" s="3"/>
      <c r="CKK463" s="3"/>
      <c r="CKL463" s="3"/>
      <c r="CKM463" s="3"/>
      <c r="CKN463" s="3"/>
      <c r="CKO463" s="3"/>
      <c r="CKP463" s="3"/>
      <c r="CKQ463" s="3"/>
      <c r="CKR463" s="3"/>
      <c r="CKS463" s="3"/>
      <c r="CKT463" s="3"/>
      <c r="CKU463" s="3"/>
      <c r="CKV463" s="3"/>
      <c r="CKW463" s="3"/>
      <c r="CKX463" s="3"/>
      <c r="CKY463" s="3"/>
      <c r="CKZ463" s="3"/>
      <c r="CLA463" s="3"/>
      <c r="CLB463" s="3"/>
      <c r="CLC463" s="3"/>
      <c r="CLD463" s="3"/>
      <c r="CLE463" s="3"/>
      <c r="CLF463" s="3"/>
      <c r="CLG463" s="3"/>
      <c r="CLH463" s="3"/>
      <c r="CLI463" s="3"/>
      <c r="CLJ463" s="3"/>
      <c r="CLK463" s="3"/>
      <c r="CLL463" s="3"/>
      <c r="CLM463" s="3"/>
      <c r="CLN463" s="3"/>
      <c r="CLO463" s="3"/>
      <c r="CLP463" s="3"/>
      <c r="CLQ463" s="3"/>
      <c r="CLR463" s="3"/>
      <c r="CLS463" s="3"/>
      <c r="CLT463" s="3"/>
      <c r="CLU463" s="3"/>
      <c r="CLV463" s="3"/>
      <c r="CLW463" s="3"/>
      <c r="CLX463" s="3"/>
      <c r="CLY463" s="3"/>
      <c r="CLZ463" s="3"/>
      <c r="CMA463" s="3"/>
      <c r="CMB463" s="3"/>
      <c r="CMC463" s="3"/>
      <c r="CMD463" s="3"/>
      <c r="CME463" s="3"/>
      <c r="CMF463" s="3"/>
      <c r="CMG463" s="3"/>
      <c r="CMH463" s="3"/>
      <c r="CMI463" s="3"/>
      <c r="CMJ463" s="3"/>
      <c r="CMK463" s="3"/>
      <c r="CML463" s="3"/>
      <c r="CMM463" s="3"/>
      <c r="CMN463" s="3"/>
      <c r="CMO463" s="3"/>
      <c r="CMP463" s="3"/>
      <c r="CMQ463" s="3"/>
      <c r="CMR463" s="3"/>
      <c r="CMS463" s="3"/>
      <c r="CMT463" s="3"/>
      <c r="CMU463" s="3"/>
      <c r="CMV463" s="3"/>
      <c r="CMW463" s="3"/>
      <c r="CMX463" s="3"/>
      <c r="CMY463" s="3"/>
      <c r="CMZ463" s="3"/>
      <c r="CNA463" s="3"/>
      <c r="CNB463" s="3"/>
      <c r="CNC463" s="3"/>
      <c r="CND463" s="3"/>
      <c r="CNE463" s="3"/>
      <c r="CNF463" s="3"/>
      <c r="CNG463" s="3"/>
      <c r="CNH463" s="3"/>
      <c r="CNI463" s="3"/>
      <c r="CNJ463" s="3"/>
      <c r="CNK463" s="3"/>
      <c r="CNL463" s="3"/>
      <c r="CNM463" s="3"/>
      <c r="CNN463" s="3"/>
      <c r="CNO463" s="3"/>
      <c r="CNP463" s="3"/>
      <c r="CNQ463" s="3"/>
      <c r="CNR463" s="3"/>
      <c r="CNS463" s="3"/>
      <c r="CNT463" s="3"/>
      <c r="CNU463" s="3"/>
      <c r="CNV463" s="3"/>
      <c r="CNW463" s="3"/>
      <c r="CNX463" s="3"/>
      <c r="CNY463" s="3"/>
      <c r="CNZ463" s="3"/>
      <c r="COA463" s="3"/>
      <c r="COB463" s="3"/>
      <c r="COC463" s="3"/>
      <c r="COD463" s="3"/>
      <c r="COE463" s="3"/>
      <c r="COF463" s="3"/>
      <c r="COG463" s="3"/>
      <c r="COH463" s="3"/>
      <c r="COI463" s="3"/>
      <c r="COJ463" s="3"/>
      <c r="COK463" s="3"/>
      <c r="COL463" s="3"/>
      <c r="COM463" s="3"/>
      <c r="CON463" s="3"/>
      <c r="COO463" s="3"/>
      <c r="COP463" s="3"/>
      <c r="COQ463" s="3"/>
      <c r="COR463" s="3"/>
      <c r="COS463" s="3"/>
      <c r="COT463" s="3"/>
      <c r="COU463" s="3"/>
      <c r="COV463" s="3"/>
      <c r="COW463" s="3"/>
      <c r="COX463" s="3"/>
      <c r="COY463" s="3"/>
      <c r="COZ463" s="3"/>
      <c r="CPA463" s="3"/>
      <c r="CPB463" s="3"/>
      <c r="CPC463" s="3"/>
      <c r="CPD463" s="3"/>
      <c r="CPE463" s="3"/>
      <c r="CPF463" s="3"/>
      <c r="CPG463" s="3"/>
      <c r="CPH463" s="3"/>
      <c r="CPI463" s="3"/>
      <c r="CPJ463" s="3"/>
      <c r="CPK463" s="3"/>
      <c r="CPL463" s="3"/>
      <c r="CPM463" s="3"/>
      <c r="CPN463" s="3"/>
      <c r="CPO463" s="3"/>
      <c r="CPP463" s="3"/>
      <c r="CPQ463" s="3"/>
      <c r="CPR463" s="3"/>
      <c r="CPS463" s="3"/>
      <c r="CPT463" s="3"/>
      <c r="CPU463" s="3"/>
      <c r="CPV463" s="3"/>
      <c r="CPW463" s="3"/>
      <c r="CPX463" s="3"/>
      <c r="CPY463" s="3"/>
      <c r="CPZ463" s="3"/>
      <c r="CQA463" s="3"/>
      <c r="CQB463" s="3"/>
      <c r="CQC463" s="3"/>
      <c r="CQD463" s="3"/>
      <c r="CQE463" s="3"/>
      <c r="CQF463" s="3"/>
      <c r="CQG463" s="3"/>
      <c r="CQH463" s="3"/>
      <c r="CQI463" s="3"/>
      <c r="CQJ463" s="3"/>
      <c r="CQK463" s="3"/>
      <c r="CQL463" s="3"/>
      <c r="CQM463" s="3"/>
      <c r="CQN463" s="3"/>
      <c r="CQO463" s="3"/>
      <c r="CQP463" s="3"/>
      <c r="CQQ463" s="3"/>
      <c r="CQR463" s="3"/>
      <c r="CQS463" s="3"/>
      <c r="CQT463" s="3"/>
      <c r="CQU463" s="3"/>
      <c r="CQV463" s="3"/>
      <c r="CQW463" s="3"/>
      <c r="CQX463" s="3"/>
      <c r="CQY463" s="3"/>
      <c r="CQZ463" s="3"/>
      <c r="CRA463" s="3"/>
      <c r="CRB463" s="3"/>
      <c r="CRC463" s="3"/>
      <c r="CRD463" s="3"/>
      <c r="CRE463" s="3"/>
      <c r="CRF463" s="3"/>
      <c r="CRG463" s="3"/>
      <c r="CRH463" s="3"/>
      <c r="CRI463" s="3"/>
      <c r="CRJ463" s="3"/>
      <c r="CRK463" s="3"/>
      <c r="CRL463" s="3"/>
      <c r="CRM463" s="3"/>
      <c r="CRN463" s="3"/>
      <c r="CRO463" s="3"/>
      <c r="CRP463" s="3"/>
      <c r="CRQ463" s="3"/>
      <c r="CRR463" s="3"/>
      <c r="CRS463" s="3"/>
      <c r="CRT463" s="3"/>
      <c r="CRU463" s="3"/>
      <c r="CRV463" s="3"/>
      <c r="CRW463" s="3"/>
      <c r="CRX463" s="3"/>
      <c r="CRY463" s="3"/>
      <c r="CRZ463" s="3"/>
      <c r="CSA463" s="3"/>
      <c r="CSB463" s="3"/>
      <c r="CSC463" s="3"/>
      <c r="CSD463" s="3"/>
      <c r="CSE463" s="3"/>
      <c r="CSF463" s="3"/>
      <c r="CSG463" s="3"/>
      <c r="CSH463" s="3"/>
      <c r="CSI463" s="3"/>
      <c r="CSJ463" s="3"/>
      <c r="CSK463" s="3"/>
      <c r="CSL463" s="3"/>
      <c r="CSM463" s="3"/>
      <c r="CSN463" s="3"/>
      <c r="CSO463" s="3"/>
      <c r="CSP463" s="3"/>
      <c r="CSQ463" s="3"/>
      <c r="CSR463" s="3"/>
      <c r="CSS463" s="3"/>
      <c r="CST463" s="3"/>
      <c r="CSU463" s="3"/>
      <c r="CSV463" s="3"/>
      <c r="CSW463" s="3"/>
      <c r="CSX463" s="3"/>
      <c r="CSY463" s="3"/>
      <c r="CSZ463" s="3"/>
      <c r="CTA463" s="3"/>
      <c r="CTB463" s="3"/>
      <c r="CTC463" s="3"/>
      <c r="CTD463" s="3"/>
      <c r="CTE463" s="3"/>
      <c r="CTF463" s="3"/>
      <c r="CTG463" s="3"/>
      <c r="CTH463" s="3"/>
      <c r="CTI463" s="3"/>
      <c r="CTJ463" s="3"/>
      <c r="CTK463" s="3"/>
      <c r="CTL463" s="3"/>
      <c r="CTM463" s="3"/>
      <c r="CTN463" s="3"/>
      <c r="CTO463" s="3"/>
      <c r="CTP463" s="3"/>
      <c r="CTQ463" s="3"/>
      <c r="CTR463" s="3"/>
      <c r="CTS463" s="3"/>
      <c r="CTT463" s="3"/>
      <c r="CTU463" s="3"/>
      <c r="CTV463" s="3"/>
      <c r="CTW463" s="3"/>
      <c r="CTX463" s="3"/>
      <c r="CTY463" s="3"/>
      <c r="CTZ463" s="3"/>
      <c r="CUA463" s="3"/>
      <c r="CUB463" s="3"/>
      <c r="CUC463" s="3"/>
      <c r="CUD463" s="3"/>
      <c r="CUE463" s="3"/>
      <c r="CUF463" s="3"/>
      <c r="CUG463" s="3"/>
      <c r="CUH463" s="3"/>
      <c r="CUI463" s="3"/>
      <c r="CUJ463" s="3"/>
      <c r="CUK463" s="3"/>
      <c r="CUL463" s="3"/>
      <c r="CUM463" s="3"/>
      <c r="CUN463" s="3"/>
      <c r="CUO463" s="3"/>
      <c r="CUP463" s="3"/>
      <c r="CUQ463" s="3"/>
      <c r="CUR463" s="3"/>
      <c r="CUS463" s="3"/>
      <c r="CUT463" s="3"/>
      <c r="CUU463" s="3"/>
      <c r="CUV463" s="3"/>
      <c r="CUW463" s="3"/>
      <c r="CUX463" s="3"/>
      <c r="CUY463" s="3"/>
      <c r="CUZ463" s="3"/>
      <c r="CVA463" s="3"/>
      <c r="CVB463" s="3"/>
      <c r="CVC463" s="3"/>
      <c r="CVD463" s="3"/>
      <c r="CVE463" s="3"/>
      <c r="CVF463" s="3"/>
      <c r="CVG463" s="3"/>
      <c r="CVH463" s="3"/>
      <c r="CVI463" s="3"/>
      <c r="CVJ463" s="3"/>
      <c r="CVK463" s="3"/>
      <c r="CVL463" s="3"/>
      <c r="CVM463" s="3"/>
      <c r="CVN463" s="3"/>
      <c r="CVO463" s="3"/>
      <c r="CVP463" s="3"/>
      <c r="CVQ463" s="3"/>
      <c r="CVR463" s="3"/>
      <c r="CVS463" s="3"/>
      <c r="CVT463" s="3"/>
      <c r="CVU463" s="3"/>
      <c r="CVV463" s="3"/>
      <c r="CVW463" s="3"/>
      <c r="CVX463" s="3"/>
      <c r="CVY463" s="3"/>
      <c r="CVZ463" s="3"/>
      <c r="CWA463" s="3"/>
      <c r="CWB463" s="3"/>
      <c r="CWC463" s="3"/>
      <c r="CWD463" s="3"/>
      <c r="CWE463" s="3"/>
      <c r="CWF463" s="3"/>
      <c r="CWG463" s="3"/>
      <c r="CWH463" s="3"/>
      <c r="CWI463" s="3"/>
      <c r="CWJ463" s="3"/>
      <c r="CWK463" s="3"/>
      <c r="CWL463" s="3"/>
      <c r="CWM463" s="3"/>
      <c r="CWN463" s="3"/>
      <c r="CWO463" s="3"/>
      <c r="CWP463" s="3"/>
      <c r="CWQ463" s="3"/>
      <c r="CWR463" s="3"/>
      <c r="CWS463" s="3"/>
      <c r="CWT463" s="3"/>
      <c r="CWU463" s="3"/>
      <c r="CWV463" s="3"/>
      <c r="CWW463" s="3"/>
      <c r="CWX463" s="3"/>
      <c r="CWY463" s="3"/>
      <c r="CWZ463" s="3"/>
      <c r="CXA463" s="3"/>
      <c r="CXB463" s="3"/>
      <c r="CXC463" s="3"/>
      <c r="CXD463" s="3"/>
      <c r="CXE463" s="3"/>
      <c r="CXF463" s="3"/>
      <c r="CXG463" s="3"/>
      <c r="CXH463" s="3"/>
      <c r="CXI463" s="3"/>
      <c r="CXJ463" s="3"/>
      <c r="CXK463" s="3"/>
      <c r="CXL463" s="3"/>
      <c r="CXM463" s="3"/>
      <c r="CXN463" s="3"/>
      <c r="CXO463" s="3"/>
      <c r="CXP463" s="3"/>
      <c r="CXQ463" s="3"/>
      <c r="CXR463" s="3"/>
      <c r="CXS463" s="3"/>
      <c r="CXT463" s="3"/>
      <c r="CXU463" s="3"/>
      <c r="CXV463" s="3"/>
      <c r="CXW463" s="3"/>
      <c r="CXX463" s="3"/>
      <c r="CXY463" s="3"/>
      <c r="CXZ463" s="3"/>
      <c r="CYA463" s="3"/>
      <c r="CYB463" s="3"/>
      <c r="CYC463" s="3"/>
      <c r="CYD463" s="3"/>
      <c r="CYE463" s="3"/>
      <c r="CYF463" s="3"/>
      <c r="CYG463" s="3"/>
      <c r="CYH463" s="3"/>
      <c r="CYI463" s="3"/>
      <c r="CYJ463" s="3"/>
      <c r="CYK463" s="3"/>
      <c r="CYL463" s="3"/>
      <c r="CYM463" s="3"/>
      <c r="CYN463" s="3"/>
      <c r="CYO463" s="3"/>
      <c r="CYP463" s="3"/>
      <c r="CYQ463" s="3"/>
      <c r="CYR463" s="3"/>
      <c r="CYS463" s="3"/>
      <c r="CYT463" s="3"/>
      <c r="CYU463" s="3"/>
      <c r="CYV463" s="3"/>
      <c r="CYW463" s="3"/>
      <c r="CYX463" s="3"/>
      <c r="CYY463" s="3"/>
      <c r="CYZ463" s="3"/>
      <c r="CZA463" s="3"/>
      <c r="CZB463" s="3"/>
      <c r="CZC463" s="3"/>
      <c r="CZD463" s="3"/>
      <c r="CZE463" s="3"/>
      <c r="CZF463" s="3"/>
      <c r="CZG463" s="3"/>
      <c r="CZH463" s="3"/>
      <c r="CZI463" s="3"/>
      <c r="CZJ463" s="3"/>
      <c r="CZK463" s="3"/>
      <c r="CZL463" s="3"/>
      <c r="CZM463" s="3"/>
      <c r="CZN463" s="3"/>
      <c r="CZO463" s="3"/>
      <c r="CZP463" s="3"/>
      <c r="CZQ463" s="3"/>
      <c r="CZR463" s="3"/>
      <c r="CZS463" s="3"/>
      <c r="CZT463" s="3"/>
      <c r="CZU463" s="3"/>
      <c r="CZV463" s="3"/>
      <c r="CZW463" s="3"/>
      <c r="CZX463" s="3"/>
      <c r="CZY463" s="3"/>
      <c r="CZZ463" s="3"/>
      <c r="DAA463" s="3"/>
      <c r="DAB463" s="3"/>
      <c r="DAC463" s="3"/>
      <c r="DAD463" s="3"/>
      <c r="DAE463" s="3"/>
      <c r="DAF463" s="3"/>
      <c r="DAG463" s="3"/>
      <c r="DAH463" s="3"/>
      <c r="DAI463" s="3"/>
      <c r="DAJ463" s="3"/>
      <c r="DAK463" s="3"/>
      <c r="DAL463" s="3"/>
      <c r="DAM463" s="3"/>
      <c r="DAN463" s="3"/>
      <c r="DAO463" s="3"/>
      <c r="DAP463" s="3"/>
      <c r="DAQ463" s="3"/>
      <c r="DAR463" s="3"/>
      <c r="DAS463" s="3"/>
      <c r="DAT463" s="3"/>
      <c r="DAU463" s="3"/>
      <c r="DAV463" s="3"/>
      <c r="DAW463" s="3"/>
      <c r="DAX463" s="3"/>
      <c r="DAY463" s="3"/>
      <c r="DAZ463" s="3"/>
      <c r="DBA463" s="3"/>
      <c r="DBB463" s="3"/>
      <c r="DBC463" s="3"/>
      <c r="DBD463" s="3"/>
      <c r="DBE463" s="3"/>
      <c r="DBF463" s="3"/>
      <c r="DBG463" s="3"/>
      <c r="DBH463" s="3"/>
      <c r="DBI463" s="3"/>
      <c r="DBJ463" s="3"/>
      <c r="DBK463" s="3"/>
      <c r="DBL463" s="3"/>
      <c r="DBM463" s="3"/>
      <c r="DBN463" s="3"/>
      <c r="DBO463" s="3"/>
      <c r="DBP463" s="3"/>
      <c r="DBQ463" s="3"/>
      <c r="DBR463" s="3"/>
      <c r="DBS463" s="3"/>
      <c r="DBT463" s="3"/>
      <c r="DBU463" s="3"/>
      <c r="DBV463" s="3"/>
      <c r="DBW463" s="3"/>
      <c r="DBX463" s="3"/>
      <c r="DBY463" s="3"/>
      <c r="DBZ463" s="3"/>
      <c r="DCA463" s="3"/>
      <c r="DCB463" s="3"/>
      <c r="DCC463" s="3"/>
      <c r="DCD463" s="3"/>
      <c r="DCE463" s="3"/>
      <c r="DCF463" s="3"/>
      <c r="DCG463" s="3"/>
      <c r="DCH463" s="3"/>
      <c r="DCI463" s="3"/>
      <c r="DCJ463" s="3"/>
      <c r="DCK463" s="3"/>
      <c r="DCL463" s="3"/>
      <c r="DCM463" s="3"/>
      <c r="DCN463" s="3"/>
      <c r="DCO463" s="3"/>
      <c r="DCP463" s="3"/>
      <c r="DCQ463" s="3"/>
      <c r="DCR463" s="3"/>
      <c r="DCS463" s="3"/>
      <c r="DCT463" s="3"/>
      <c r="DCU463" s="3"/>
      <c r="DCV463" s="3"/>
      <c r="DCW463" s="3"/>
      <c r="DCX463" s="3"/>
      <c r="DCY463" s="3"/>
      <c r="DCZ463" s="3"/>
      <c r="DDA463" s="3"/>
      <c r="DDB463" s="3"/>
      <c r="DDC463" s="3"/>
      <c r="DDD463" s="3"/>
      <c r="DDE463" s="3"/>
      <c r="DDF463" s="3"/>
      <c r="DDG463" s="3"/>
      <c r="DDH463" s="3"/>
      <c r="DDI463" s="3"/>
      <c r="DDJ463" s="3"/>
      <c r="DDK463" s="3"/>
      <c r="DDL463" s="3"/>
      <c r="DDM463" s="3"/>
      <c r="DDN463" s="3"/>
      <c r="DDO463" s="3"/>
      <c r="DDP463" s="3"/>
      <c r="DDQ463" s="3"/>
      <c r="DDR463" s="3"/>
      <c r="DDS463" s="3"/>
      <c r="DDT463" s="3"/>
      <c r="DDU463" s="3"/>
      <c r="DDV463" s="3"/>
      <c r="DDW463" s="3"/>
      <c r="DDX463" s="3"/>
      <c r="DDY463" s="3"/>
      <c r="DDZ463" s="3"/>
      <c r="DEA463" s="3"/>
      <c r="DEB463" s="3"/>
      <c r="DEC463" s="3"/>
      <c r="DED463" s="3"/>
      <c r="DEE463" s="3"/>
      <c r="DEF463" s="3"/>
      <c r="DEG463" s="3"/>
      <c r="DEH463" s="3"/>
      <c r="DEI463" s="3"/>
      <c r="DEJ463" s="3"/>
      <c r="DEK463" s="3"/>
      <c r="DEL463" s="3"/>
      <c r="DEM463" s="3"/>
      <c r="DEN463" s="3"/>
      <c r="DEO463" s="3"/>
      <c r="DEP463" s="3"/>
      <c r="DEQ463" s="3"/>
      <c r="DER463" s="3"/>
      <c r="DES463" s="3"/>
      <c r="DET463" s="3"/>
      <c r="DEU463" s="3"/>
      <c r="DEV463" s="3"/>
      <c r="DEW463" s="3"/>
      <c r="DEX463" s="3"/>
      <c r="DEY463" s="3"/>
      <c r="DEZ463" s="3"/>
      <c r="DFA463" s="3"/>
      <c r="DFB463" s="3"/>
      <c r="DFC463" s="3"/>
      <c r="DFD463" s="3"/>
      <c r="DFE463" s="3"/>
      <c r="DFF463" s="3"/>
      <c r="DFG463" s="3"/>
      <c r="DFH463" s="3"/>
      <c r="DFI463" s="3"/>
      <c r="DFJ463" s="3"/>
      <c r="DFK463" s="3"/>
      <c r="DFL463" s="3"/>
      <c r="DFM463" s="3"/>
      <c r="DFN463" s="3"/>
      <c r="DFO463" s="3"/>
      <c r="DFP463" s="3"/>
      <c r="DFQ463" s="3"/>
      <c r="DFR463" s="3"/>
      <c r="DFS463" s="3"/>
      <c r="DFT463" s="3"/>
      <c r="DFU463" s="3"/>
      <c r="DFV463" s="3"/>
      <c r="DFW463" s="3"/>
      <c r="DFX463" s="3"/>
      <c r="DFY463" s="3"/>
      <c r="DFZ463" s="3"/>
      <c r="DGA463" s="3"/>
      <c r="DGB463" s="3"/>
      <c r="DGC463" s="3"/>
      <c r="DGD463" s="3"/>
      <c r="DGE463" s="3"/>
      <c r="DGF463" s="3"/>
      <c r="DGG463" s="3"/>
      <c r="DGH463" s="3"/>
      <c r="DGI463" s="3"/>
      <c r="DGJ463" s="3"/>
      <c r="DGK463" s="3"/>
      <c r="DGL463" s="3"/>
      <c r="DGM463" s="3"/>
      <c r="DGN463" s="3"/>
      <c r="DGO463" s="3"/>
      <c r="DGP463" s="3"/>
      <c r="DGQ463" s="3"/>
      <c r="DGR463" s="3"/>
      <c r="DGS463" s="3"/>
      <c r="DGT463" s="3"/>
      <c r="DGU463" s="3"/>
      <c r="DGV463" s="3"/>
      <c r="DGW463" s="3"/>
      <c r="DGX463" s="3"/>
      <c r="DGY463" s="3"/>
      <c r="DGZ463" s="3"/>
      <c r="DHA463" s="3"/>
      <c r="DHB463" s="3"/>
      <c r="DHC463" s="3"/>
      <c r="DHD463" s="3"/>
      <c r="DHE463" s="3"/>
      <c r="DHF463" s="3"/>
      <c r="DHG463" s="3"/>
      <c r="DHH463" s="3"/>
      <c r="DHI463" s="3"/>
      <c r="DHJ463" s="3"/>
      <c r="DHK463" s="3"/>
      <c r="DHL463" s="3"/>
      <c r="DHM463" s="3"/>
      <c r="DHN463" s="3"/>
      <c r="DHO463" s="3"/>
      <c r="DHP463" s="3"/>
      <c r="DHQ463" s="3"/>
      <c r="DHR463" s="3"/>
      <c r="DHS463" s="3"/>
      <c r="DHT463" s="3"/>
      <c r="DHU463" s="3"/>
      <c r="DHV463" s="3"/>
      <c r="DHW463" s="3"/>
      <c r="DHX463" s="3"/>
      <c r="DHY463" s="3"/>
      <c r="DHZ463" s="3"/>
      <c r="DIA463" s="3"/>
      <c r="DIB463" s="3"/>
      <c r="DIC463" s="3"/>
      <c r="DID463" s="3"/>
      <c r="DIE463" s="3"/>
      <c r="DIF463" s="3"/>
      <c r="DIG463" s="3"/>
      <c r="DIH463" s="3"/>
      <c r="DII463" s="3"/>
      <c r="DIJ463" s="3"/>
      <c r="DIK463" s="3"/>
      <c r="DIL463" s="3"/>
      <c r="DIM463" s="3"/>
      <c r="DIN463" s="3"/>
      <c r="DIO463" s="3"/>
      <c r="DIP463" s="3"/>
      <c r="DIQ463" s="3"/>
      <c r="DIR463" s="3"/>
      <c r="DIS463" s="3"/>
      <c r="DIT463" s="3"/>
      <c r="DIU463" s="3"/>
      <c r="DIV463" s="3"/>
      <c r="DIW463" s="3"/>
      <c r="DIX463" s="3"/>
      <c r="DIY463" s="3"/>
      <c r="DIZ463" s="3"/>
      <c r="DJA463" s="3"/>
      <c r="DJB463" s="3"/>
      <c r="DJC463" s="3"/>
      <c r="DJD463" s="3"/>
      <c r="DJE463" s="3"/>
      <c r="DJF463" s="3"/>
      <c r="DJG463" s="3"/>
      <c r="DJH463" s="3"/>
      <c r="DJI463" s="3"/>
      <c r="DJJ463" s="3"/>
      <c r="DJK463" s="3"/>
      <c r="DJL463" s="3"/>
      <c r="DJM463" s="3"/>
      <c r="DJN463" s="3"/>
      <c r="DJO463" s="3"/>
      <c r="DJP463" s="3"/>
      <c r="DJQ463" s="3"/>
      <c r="DJR463" s="3"/>
      <c r="DJS463" s="3"/>
      <c r="DJT463" s="3"/>
      <c r="DJU463" s="3"/>
      <c r="DJV463" s="3"/>
      <c r="DJW463" s="3"/>
      <c r="DJX463" s="3"/>
      <c r="DJY463" s="3"/>
      <c r="DJZ463" s="3"/>
      <c r="DKA463" s="3"/>
      <c r="DKB463" s="3"/>
      <c r="DKC463" s="3"/>
      <c r="DKD463" s="3"/>
      <c r="DKE463" s="3"/>
      <c r="DKF463" s="3"/>
      <c r="DKG463" s="3"/>
      <c r="DKH463" s="3"/>
      <c r="DKI463" s="3"/>
      <c r="DKJ463" s="3"/>
      <c r="DKK463" s="3"/>
      <c r="DKL463" s="3"/>
      <c r="DKM463" s="3"/>
      <c r="DKN463" s="3"/>
      <c r="DKO463" s="3"/>
      <c r="DKP463" s="3"/>
      <c r="DKQ463" s="3"/>
      <c r="DKR463" s="3"/>
      <c r="DKS463" s="3"/>
      <c r="DKT463" s="3"/>
      <c r="DKU463" s="3"/>
      <c r="DKV463" s="3"/>
      <c r="DKW463" s="3"/>
      <c r="DKX463" s="3"/>
      <c r="DKY463" s="3"/>
      <c r="DKZ463" s="3"/>
      <c r="DLA463" s="3"/>
      <c r="DLB463" s="3"/>
      <c r="DLC463" s="3"/>
      <c r="DLD463" s="3"/>
      <c r="DLE463" s="3"/>
      <c r="DLF463" s="3"/>
      <c r="DLG463" s="3"/>
      <c r="DLH463" s="3"/>
      <c r="DLI463" s="3"/>
      <c r="DLJ463" s="3"/>
      <c r="DLK463" s="3"/>
      <c r="DLL463" s="3"/>
      <c r="DLM463" s="3"/>
      <c r="DLN463" s="3"/>
      <c r="DLO463" s="3"/>
      <c r="DLP463" s="3"/>
      <c r="DLQ463" s="3"/>
      <c r="DLR463" s="3"/>
      <c r="DLS463" s="3"/>
      <c r="DLT463" s="3"/>
      <c r="DLU463" s="3"/>
      <c r="DLV463" s="3"/>
      <c r="DLW463" s="3"/>
      <c r="DLX463" s="3"/>
      <c r="DLY463" s="3"/>
      <c r="DLZ463" s="3"/>
      <c r="DMA463" s="3"/>
      <c r="DMB463" s="3"/>
      <c r="DMC463" s="3"/>
      <c r="DMD463" s="3"/>
      <c r="DME463" s="3"/>
      <c r="DMF463" s="3"/>
      <c r="DMG463" s="3"/>
      <c r="DMH463" s="3"/>
      <c r="DMI463" s="3"/>
      <c r="DMJ463" s="3"/>
      <c r="DMK463" s="3"/>
      <c r="DML463" s="3"/>
      <c r="DMM463" s="3"/>
      <c r="DMN463" s="3"/>
      <c r="DMO463" s="3"/>
      <c r="DMP463" s="3"/>
      <c r="DMQ463" s="3"/>
      <c r="DMR463" s="3"/>
      <c r="DMS463" s="3"/>
      <c r="DMT463" s="3"/>
      <c r="DMU463" s="3"/>
      <c r="DMV463" s="3"/>
      <c r="DMW463" s="3"/>
      <c r="DMX463" s="3"/>
      <c r="DMY463" s="3"/>
      <c r="DMZ463" s="3"/>
      <c r="DNA463" s="3"/>
      <c r="DNB463" s="3"/>
      <c r="DNC463" s="3"/>
      <c r="DND463" s="3"/>
      <c r="DNE463" s="3"/>
      <c r="DNF463" s="3"/>
      <c r="DNG463" s="3"/>
      <c r="DNH463" s="3"/>
      <c r="DNI463" s="3"/>
      <c r="DNJ463" s="3"/>
      <c r="DNK463" s="3"/>
      <c r="DNL463" s="3"/>
      <c r="DNM463" s="3"/>
      <c r="DNN463" s="3"/>
      <c r="DNO463" s="3"/>
      <c r="DNP463" s="3"/>
      <c r="DNQ463" s="3"/>
      <c r="DNR463" s="3"/>
      <c r="DNS463" s="3"/>
      <c r="DNT463" s="3"/>
      <c r="DNU463" s="3"/>
      <c r="DNV463" s="3"/>
      <c r="DNW463" s="3"/>
      <c r="DNX463" s="3"/>
      <c r="DNY463" s="3"/>
      <c r="DNZ463" s="3"/>
      <c r="DOA463" s="3"/>
      <c r="DOB463" s="3"/>
      <c r="DOC463" s="3"/>
      <c r="DOD463" s="3"/>
      <c r="DOE463" s="3"/>
      <c r="DOF463" s="3"/>
      <c r="DOG463" s="3"/>
      <c r="DOH463" s="3"/>
      <c r="DOI463" s="3"/>
      <c r="DOJ463" s="3"/>
      <c r="DOK463" s="3"/>
      <c r="DOL463" s="3"/>
      <c r="DOM463" s="3"/>
      <c r="DON463" s="3"/>
      <c r="DOO463" s="3"/>
      <c r="DOP463" s="3"/>
      <c r="DOQ463" s="3"/>
      <c r="DOR463" s="3"/>
      <c r="DOS463" s="3"/>
      <c r="DOT463" s="3"/>
      <c r="DOU463" s="3"/>
      <c r="DOV463" s="3"/>
      <c r="DOW463" s="3"/>
      <c r="DOX463" s="3"/>
      <c r="DOY463" s="3"/>
      <c r="DOZ463" s="3"/>
      <c r="DPA463" s="3"/>
      <c r="DPB463" s="3"/>
      <c r="DPC463" s="3"/>
      <c r="DPD463" s="3"/>
      <c r="DPE463" s="3"/>
      <c r="DPF463" s="3"/>
      <c r="DPG463" s="3"/>
      <c r="DPH463" s="3"/>
      <c r="DPI463" s="3"/>
      <c r="DPJ463" s="3"/>
      <c r="DPK463" s="3"/>
      <c r="DPL463" s="3"/>
      <c r="DPM463" s="3"/>
      <c r="DPN463" s="3"/>
      <c r="DPO463" s="3"/>
      <c r="DPP463" s="3"/>
      <c r="DPQ463" s="3"/>
      <c r="DPR463" s="3"/>
      <c r="DPS463" s="3"/>
      <c r="DPT463" s="3"/>
      <c r="DPU463" s="3"/>
      <c r="DPV463" s="3"/>
      <c r="DPW463" s="3"/>
      <c r="DPX463" s="3"/>
      <c r="DPY463" s="3"/>
      <c r="DPZ463" s="3"/>
      <c r="DQA463" s="3"/>
      <c r="DQB463" s="3"/>
      <c r="DQC463" s="3"/>
      <c r="DQD463" s="3"/>
      <c r="DQE463" s="3"/>
      <c r="DQF463" s="3"/>
      <c r="DQG463" s="3"/>
      <c r="DQH463" s="3"/>
      <c r="DQI463" s="3"/>
      <c r="DQJ463" s="3"/>
      <c r="DQK463" s="3"/>
      <c r="DQL463" s="3"/>
      <c r="DQM463" s="3"/>
      <c r="DQN463" s="3"/>
      <c r="DQO463" s="3"/>
      <c r="DQP463" s="3"/>
      <c r="DQQ463" s="3"/>
      <c r="DQR463" s="3"/>
      <c r="DQS463" s="3"/>
      <c r="DQT463" s="3"/>
      <c r="DQU463" s="3"/>
      <c r="DQV463" s="3"/>
      <c r="DQW463" s="3"/>
      <c r="DQX463" s="3"/>
      <c r="DQY463" s="3"/>
      <c r="DQZ463" s="3"/>
      <c r="DRA463" s="3"/>
      <c r="DRB463" s="3"/>
      <c r="DRC463" s="3"/>
      <c r="DRD463" s="3"/>
      <c r="DRE463" s="3"/>
      <c r="DRF463" s="3"/>
      <c r="DRG463" s="3"/>
      <c r="DRH463" s="3"/>
      <c r="DRI463" s="3"/>
      <c r="DRJ463" s="3"/>
      <c r="DRK463" s="3"/>
      <c r="DRL463" s="3"/>
      <c r="DRM463" s="3"/>
      <c r="DRN463" s="3"/>
      <c r="DRO463" s="3"/>
      <c r="DRP463" s="3"/>
      <c r="DRQ463" s="3"/>
      <c r="DRR463" s="3"/>
      <c r="DRS463" s="3"/>
      <c r="DRT463" s="3"/>
      <c r="DRU463" s="3"/>
      <c r="DRV463" s="3"/>
      <c r="DRW463" s="3"/>
      <c r="DRX463" s="3"/>
      <c r="DRY463" s="3"/>
      <c r="DRZ463" s="3"/>
      <c r="DSA463" s="3"/>
      <c r="DSB463" s="3"/>
      <c r="DSC463" s="3"/>
      <c r="DSD463" s="3"/>
      <c r="DSE463" s="3"/>
      <c r="DSF463" s="3"/>
      <c r="DSG463" s="3"/>
      <c r="DSH463" s="3"/>
      <c r="DSI463" s="3"/>
      <c r="DSJ463" s="3"/>
      <c r="DSK463" s="3"/>
      <c r="DSL463" s="3"/>
      <c r="DSM463" s="3"/>
      <c r="DSN463" s="3"/>
      <c r="DSO463" s="3"/>
      <c r="DSP463" s="3"/>
      <c r="DSQ463" s="3"/>
      <c r="DSR463" s="3"/>
      <c r="DSS463" s="3"/>
      <c r="DST463" s="3"/>
      <c r="DSU463" s="3"/>
      <c r="DSV463" s="3"/>
      <c r="DSW463" s="3"/>
      <c r="DSX463" s="3"/>
      <c r="DSY463" s="3"/>
      <c r="DSZ463" s="3"/>
      <c r="DTA463" s="3"/>
      <c r="DTB463" s="3"/>
      <c r="DTC463" s="3"/>
      <c r="DTD463" s="3"/>
      <c r="DTE463" s="3"/>
      <c r="DTF463" s="3"/>
      <c r="DTG463" s="3"/>
      <c r="DTH463" s="3"/>
      <c r="DTI463" s="3"/>
      <c r="DTJ463" s="3"/>
      <c r="DTK463" s="3"/>
      <c r="DTL463" s="3"/>
      <c r="DTM463" s="3"/>
      <c r="DTN463" s="3"/>
      <c r="DTO463" s="3"/>
      <c r="DTP463" s="3"/>
      <c r="DTQ463" s="3"/>
      <c r="DTR463" s="3"/>
      <c r="DTS463" s="3"/>
      <c r="DTT463" s="3"/>
      <c r="DTU463" s="3"/>
      <c r="DTV463" s="3"/>
      <c r="DTW463" s="3"/>
      <c r="DTX463" s="3"/>
      <c r="DTY463" s="3"/>
      <c r="DTZ463" s="3"/>
      <c r="DUA463" s="3"/>
      <c r="DUB463" s="3"/>
      <c r="DUC463" s="3"/>
      <c r="DUD463" s="3"/>
      <c r="DUE463" s="3"/>
      <c r="DUF463" s="3"/>
      <c r="DUG463" s="3"/>
      <c r="DUH463" s="3"/>
      <c r="DUI463" s="3"/>
      <c r="DUJ463" s="3"/>
      <c r="DUK463" s="3"/>
      <c r="DUL463" s="3"/>
      <c r="DUM463" s="3"/>
      <c r="DUN463" s="3"/>
      <c r="DUO463" s="3"/>
      <c r="DUP463" s="3"/>
      <c r="DUQ463" s="3"/>
      <c r="DUR463" s="3"/>
      <c r="DUS463" s="3"/>
      <c r="DUT463" s="3"/>
      <c r="DUU463" s="3"/>
      <c r="DUV463" s="3"/>
      <c r="DUW463" s="3"/>
      <c r="DUX463" s="3"/>
      <c r="DUY463" s="3"/>
      <c r="DUZ463" s="3"/>
      <c r="DVA463" s="3"/>
      <c r="DVB463" s="3"/>
      <c r="DVC463" s="3"/>
      <c r="DVD463" s="3"/>
      <c r="DVE463" s="3"/>
      <c r="DVF463" s="3"/>
      <c r="DVG463" s="3"/>
      <c r="DVH463" s="3"/>
      <c r="DVI463" s="3"/>
      <c r="DVJ463" s="3"/>
      <c r="DVK463" s="3"/>
      <c r="DVL463" s="3"/>
      <c r="DVM463" s="3"/>
      <c r="DVN463" s="3"/>
      <c r="DVO463" s="3"/>
      <c r="DVP463" s="3"/>
      <c r="DVQ463" s="3"/>
      <c r="DVR463" s="3"/>
      <c r="DVS463" s="3"/>
      <c r="DVT463" s="3"/>
      <c r="DVU463" s="3"/>
      <c r="DVV463" s="3"/>
      <c r="DVW463" s="3"/>
      <c r="DVX463" s="3"/>
      <c r="DVY463" s="3"/>
      <c r="DVZ463" s="3"/>
      <c r="DWA463" s="3"/>
      <c r="DWB463" s="3"/>
      <c r="DWC463" s="3"/>
      <c r="DWD463" s="3"/>
      <c r="DWE463" s="3"/>
      <c r="DWF463" s="3"/>
      <c r="DWG463" s="3"/>
      <c r="DWH463" s="3"/>
      <c r="DWI463" s="3"/>
      <c r="DWJ463" s="3"/>
      <c r="DWK463" s="3"/>
      <c r="DWL463" s="3"/>
      <c r="DWM463" s="3"/>
      <c r="DWN463" s="3"/>
      <c r="DWO463" s="3"/>
      <c r="DWP463" s="3"/>
      <c r="DWQ463" s="3"/>
      <c r="DWR463" s="3"/>
      <c r="DWS463" s="3"/>
      <c r="DWT463" s="3"/>
      <c r="DWU463" s="3"/>
      <c r="DWV463" s="3"/>
      <c r="DWW463" s="3"/>
      <c r="DWX463" s="3"/>
      <c r="DWY463" s="3"/>
      <c r="DWZ463" s="3"/>
      <c r="DXA463" s="3"/>
      <c r="DXB463" s="3"/>
      <c r="DXC463" s="3"/>
      <c r="DXD463" s="3"/>
      <c r="DXE463" s="3"/>
      <c r="DXF463" s="3"/>
      <c r="DXG463" s="3"/>
      <c r="DXH463" s="3"/>
      <c r="DXI463" s="3"/>
      <c r="DXJ463" s="3"/>
      <c r="DXK463" s="3"/>
      <c r="DXL463" s="3"/>
      <c r="DXM463" s="3"/>
      <c r="DXN463" s="3"/>
      <c r="DXO463" s="3"/>
      <c r="DXP463" s="3"/>
      <c r="DXQ463" s="3"/>
      <c r="DXR463" s="3"/>
      <c r="DXS463" s="3"/>
      <c r="DXT463" s="3"/>
      <c r="DXU463" s="3"/>
      <c r="DXV463" s="3"/>
      <c r="DXW463" s="3"/>
      <c r="DXX463" s="3"/>
      <c r="DXY463" s="3"/>
      <c r="DXZ463" s="3"/>
      <c r="DYA463" s="3"/>
      <c r="DYB463" s="3"/>
      <c r="DYC463" s="3"/>
      <c r="DYD463" s="3"/>
      <c r="DYE463" s="3"/>
      <c r="DYF463" s="3"/>
      <c r="DYG463" s="3"/>
      <c r="DYH463" s="3"/>
      <c r="DYI463" s="3"/>
      <c r="DYJ463" s="3"/>
      <c r="DYK463" s="3"/>
      <c r="DYL463" s="3"/>
      <c r="DYM463" s="3"/>
      <c r="DYN463" s="3"/>
      <c r="DYO463" s="3"/>
      <c r="DYP463" s="3"/>
      <c r="DYQ463" s="3"/>
      <c r="DYR463" s="3"/>
      <c r="DYS463" s="3"/>
      <c r="DYT463" s="3"/>
      <c r="DYU463" s="3"/>
      <c r="DYV463" s="3"/>
      <c r="DYW463" s="3"/>
      <c r="DYX463" s="3"/>
      <c r="DYY463" s="3"/>
      <c r="DYZ463" s="3"/>
      <c r="DZA463" s="3"/>
      <c r="DZB463" s="3"/>
      <c r="DZC463" s="3"/>
      <c r="DZD463" s="3"/>
      <c r="DZE463" s="3"/>
      <c r="DZF463" s="3"/>
      <c r="DZG463" s="3"/>
      <c r="DZH463" s="3"/>
      <c r="DZI463" s="3"/>
      <c r="DZJ463" s="3"/>
      <c r="DZK463" s="3"/>
      <c r="DZL463" s="3"/>
      <c r="DZM463" s="3"/>
      <c r="DZN463" s="3"/>
      <c r="DZO463" s="3"/>
      <c r="DZP463" s="3"/>
      <c r="DZQ463" s="3"/>
      <c r="DZR463" s="3"/>
      <c r="DZS463" s="3"/>
      <c r="DZT463" s="3"/>
      <c r="DZU463" s="3"/>
      <c r="DZV463" s="3"/>
      <c r="DZW463" s="3"/>
      <c r="DZX463" s="3"/>
      <c r="DZY463" s="3"/>
      <c r="DZZ463" s="3"/>
      <c r="EAA463" s="3"/>
      <c r="EAB463" s="3"/>
      <c r="EAC463" s="3"/>
      <c r="EAD463" s="3"/>
      <c r="EAE463" s="3"/>
      <c r="EAF463" s="3"/>
      <c r="EAG463" s="3"/>
      <c r="EAH463" s="3"/>
      <c r="EAI463" s="3"/>
      <c r="EAJ463" s="3"/>
      <c r="EAK463" s="3"/>
      <c r="EAL463" s="3"/>
      <c r="EAM463" s="3"/>
      <c r="EAN463" s="3"/>
      <c r="EAO463" s="3"/>
      <c r="EAP463" s="3"/>
      <c r="EAQ463" s="3"/>
      <c r="EAR463" s="3"/>
      <c r="EAS463" s="3"/>
      <c r="EAT463" s="3"/>
      <c r="EAU463" s="3"/>
      <c r="EAV463" s="3"/>
      <c r="EAW463" s="3"/>
      <c r="EAX463" s="3"/>
      <c r="EAY463" s="3"/>
      <c r="EAZ463" s="3"/>
      <c r="EBA463" s="3"/>
      <c r="EBB463" s="3"/>
      <c r="EBC463" s="3"/>
      <c r="EBD463" s="3"/>
      <c r="EBE463" s="3"/>
      <c r="EBF463" s="3"/>
      <c r="EBG463" s="3"/>
      <c r="EBH463" s="3"/>
      <c r="EBI463" s="3"/>
      <c r="EBJ463" s="3"/>
      <c r="EBK463" s="3"/>
      <c r="EBL463" s="3"/>
      <c r="EBM463" s="3"/>
      <c r="EBN463" s="3"/>
      <c r="EBO463" s="3"/>
      <c r="EBP463" s="3"/>
      <c r="EBQ463" s="3"/>
      <c r="EBR463" s="3"/>
      <c r="EBS463" s="3"/>
      <c r="EBT463" s="3"/>
      <c r="EBU463" s="3"/>
      <c r="EBV463" s="3"/>
      <c r="EBW463" s="3"/>
      <c r="EBX463" s="3"/>
      <c r="EBY463" s="3"/>
      <c r="EBZ463" s="3"/>
      <c r="ECA463" s="3"/>
      <c r="ECB463" s="3"/>
      <c r="ECC463" s="3"/>
      <c r="ECD463" s="3"/>
      <c r="ECE463" s="3"/>
      <c r="ECF463" s="3"/>
      <c r="ECG463" s="3"/>
      <c r="ECH463" s="3"/>
      <c r="ECI463" s="3"/>
      <c r="ECJ463" s="3"/>
      <c r="ECK463" s="3"/>
      <c r="ECL463" s="3"/>
      <c r="ECM463" s="3"/>
      <c r="ECN463" s="3"/>
      <c r="ECO463" s="3"/>
      <c r="ECP463" s="3"/>
      <c r="ECQ463" s="3"/>
      <c r="ECR463" s="3"/>
      <c r="ECS463" s="3"/>
      <c r="ECT463" s="3"/>
      <c r="ECU463" s="3"/>
      <c r="ECV463" s="3"/>
      <c r="ECW463" s="3"/>
      <c r="ECX463" s="3"/>
      <c r="ECY463" s="3"/>
      <c r="ECZ463" s="3"/>
      <c r="EDA463" s="3"/>
      <c r="EDB463" s="3"/>
      <c r="EDC463" s="3"/>
      <c r="EDD463" s="3"/>
      <c r="EDE463" s="3"/>
      <c r="EDF463" s="3"/>
      <c r="EDG463" s="3"/>
      <c r="EDH463" s="3"/>
      <c r="EDI463" s="3"/>
      <c r="EDJ463" s="3"/>
      <c r="EDK463" s="3"/>
      <c r="EDL463" s="3"/>
      <c r="EDM463" s="3"/>
      <c r="EDN463" s="3"/>
      <c r="EDO463" s="3"/>
      <c r="EDP463" s="3"/>
      <c r="EDQ463" s="3"/>
      <c r="EDR463" s="3"/>
      <c r="EDS463" s="3"/>
      <c r="EDT463" s="3"/>
      <c r="EDU463" s="3"/>
      <c r="EDV463" s="3"/>
      <c r="EDW463" s="3"/>
      <c r="EDX463" s="3"/>
      <c r="EDY463" s="3"/>
      <c r="EDZ463" s="3"/>
      <c r="EEA463" s="3"/>
      <c r="EEB463" s="3"/>
      <c r="EEC463" s="3"/>
      <c r="EED463" s="3"/>
      <c r="EEE463" s="3"/>
      <c r="EEF463" s="3"/>
      <c r="EEG463" s="3"/>
      <c r="EEH463" s="3"/>
      <c r="EEI463" s="3"/>
      <c r="EEJ463" s="3"/>
      <c r="EEK463" s="3"/>
      <c r="EEL463" s="3"/>
      <c r="EEM463" s="3"/>
      <c r="EEN463" s="3"/>
      <c r="EEO463" s="3"/>
      <c r="EEP463" s="3"/>
      <c r="EEQ463" s="3"/>
      <c r="EER463" s="3"/>
      <c r="EES463" s="3"/>
      <c r="EET463" s="3"/>
      <c r="EEU463" s="3"/>
      <c r="EEV463" s="3"/>
      <c r="EEW463" s="3"/>
      <c r="EEX463" s="3"/>
      <c r="EEY463" s="3"/>
      <c r="EEZ463" s="3"/>
      <c r="EFA463" s="3"/>
      <c r="EFB463" s="3"/>
      <c r="EFC463" s="3"/>
      <c r="EFD463" s="3"/>
      <c r="EFE463" s="3"/>
      <c r="EFF463" s="3"/>
      <c r="EFG463" s="3"/>
      <c r="EFH463" s="3"/>
      <c r="EFI463" s="3"/>
      <c r="EFJ463" s="3"/>
      <c r="EFK463" s="3"/>
      <c r="EFL463" s="3"/>
      <c r="EFM463" s="3"/>
      <c r="EFN463" s="3"/>
      <c r="EFO463" s="3"/>
      <c r="EFP463" s="3"/>
      <c r="EFQ463" s="3"/>
      <c r="EFR463" s="3"/>
      <c r="EFS463" s="3"/>
      <c r="EFT463" s="3"/>
      <c r="EFU463" s="3"/>
      <c r="EFV463" s="3"/>
      <c r="EFW463" s="3"/>
      <c r="EFX463" s="3"/>
      <c r="EFY463" s="3"/>
      <c r="EFZ463" s="3"/>
      <c r="EGA463" s="3"/>
      <c r="EGB463" s="3"/>
      <c r="EGC463" s="3"/>
      <c r="EGD463" s="3"/>
      <c r="EGE463" s="3"/>
      <c r="EGF463" s="3"/>
      <c r="EGG463" s="3"/>
      <c r="EGH463" s="3"/>
      <c r="EGI463" s="3"/>
      <c r="EGJ463" s="3"/>
      <c r="EGK463" s="3"/>
      <c r="EGL463" s="3"/>
      <c r="EGM463" s="3"/>
      <c r="EGN463" s="3"/>
      <c r="EGO463" s="3"/>
      <c r="EGP463" s="3"/>
      <c r="EGQ463" s="3"/>
      <c r="EGR463" s="3"/>
      <c r="EGS463" s="3"/>
      <c r="EGT463" s="3"/>
      <c r="EGU463" s="3"/>
      <c r="EGV463" s="3"/>
      <c r="EGW463" s="3"/>
      <c r="EGX463" s="3"/>
      <c r="EGY463" s="3"/>
      <c r="EGZ463" s="3"/>
      <c r="EHA463" s="3"/>
      <c r="EHB463" s="3"/>
      <c r="EHC463" s="3"/>
      <c r="EHD463" s="3"/>
      <c r="EHE463" s="3"/>
      <c r="EHF463" s="3"/>
      <c r="EHG463" s="3"/>
      <c r="EHH463" s="3"/>
      <c r="EHI463" s="3"/>
      <c r="EHJ463" s="3"/>
      <c r="EHK463" s="3"/>
      <c r="EHL463" s="3"/>
      <c r="EHM463" s="3"/>
      <c r="EHN463" s="3"/>
      <c r="EHO463" s="3"/>
      <c r="EHP463" s="3"/>
      <c r="EHQ463" s="3"/>
      <c r="EHR463" s="3"/>
      <c r="EHS463" s="3"/>
      <c r="EHT463" s="3"/>
      <c r="EHU463" s="3"/>
      <c r="EHV463" s="3"/>
      <c r="EHW463" s="3"/>
      <c r="EHX463" s="3"/>
      <c r="EHY463" s="3"/>
      <c r="EHZ463" s="3"/>
      <c r="EIA463" s="3"/>
      <c r="EIB463" s="3"/>
      <c r="EIC463" s="3"/>
      <c r="EID463" s="3"/>
      <c r="EIE463" s="3"/>
      <c r="EIF463" s="3"/>
      <c r="EIG463" s="3"/>
      <c r="EIH463" s="3"/>
      <c r="EII463" s="3"/>
      <c r="EIJ463" s="3"/>
      <c r="EIK463" s="3"/>
      <c r="EIL463" s="3"/>
      <c r="EIM463" s="3"/>
      <c r="EIN463" s="3"/>
      <c r="EIO463" s="3"/>
      <c r="EIP463" s="3"/>
      <c r="EIQ463" s="3"/>
      <c r="EIR463" s="3"/>
      <c r="EIS463" s="3"/>
      <c r="EIT463" s="3"/>
      <c r="EIU463" s="3"/>
      <c r="EIV463" s="3"/>
      <c r="EIW463" s="3"/>
      <c r="EIX463" s="3"/>
      <c r="EIY463" s="3"/>
      <c r="EIZ463" s="3"/>
      <c r="EJA463" s="3"/>
      <c r="EJB463" s="3"/>
      <c r="EJC463" s="3"/>
      <c r="EJD463" s="3"/>
      <c r="EJE463" s="3"/>
      <c r="EJF463" s="3"/>
      <c r="EJG463" s="3"/>
      <c r="EJH463" s="3"/>
      <c r="EJI463" s="3"/>
      <c r="EJJ463" s="3"/>
      <c r="EJK463" s="3"/>
      <c r="EJL463" s="3"/>
      <c r="EJM463" s="3"/>
      <c r="EJN463" s="3"/>
      <c r="EJO463" s="3"/>
      <c r="EJP463" s="3"/>
      <c r="EJQ463" s="3"/>
      <c r="EJR463" s="3"/>
      <c r="EJS463" s="3"/>
      <c r="EJT463" s="3"/>
      <c r="EJU463" s="3"/>
      <c r="EJV463" s="3"/>
      <c r="EJW463" s="3"/>
      <c r="EJX463" s="3"/>
      <c r="EJY463" s="3"/>
      <c r="EJZ463" s="3"/>
      <c r="EKA463" s="3"/>
      <c r="EKB463" s="3"/>
      <c r="EKC463" s="3"/>
      <c r="EKD463" s="3"/>
      <c r="EKE463" s="3"/>
      <c r="EKF463" s="3"/>
      <c r="EKG463" s="3"/>
      <c r="EKH463" s="3"/>
      <c r="EKI463" s="3"/>
      <c r="EKJ463" s="3"/>
      <c r="EKK463" s="3"/>
      <c r="EKL463" s="3"/>
      <c r="EKM463" s="3"/>
      <c r="EKN463" s="3"/>
      <c r="EKO463" s="3"/>
      <c r="EKP463" s="3"/>
      <c r="EKQ463" s="3"/>
      <c r="EKR463" s="3"/>
      <c r="EKS463" s="3"/>
      <c r="EKT463" s="3"/>
      <c r="EKU463" s="3"/>
      <c r="EKV463" s="3"/>
      <c r="EKW463" s="3"/>
      <c r="EKX463" s="3"/>
      <c r="EKY463" s="3"/>
      <c r="EKZ463" s="3"/>
      <c r="ELA463" s="3"/>
      <c r="ELB463" s="3"/>
      <c r="ELC463" s="3"/>
      <c r="ELD463" s="3"/>
      <c r="ELE463" s="3"/>
      <c r="ELF463" s="3"/>
      <c r="ELG463" s="3"/>
      <c r="ELH463" s="3"/>
      <c r="ELI463" s="3"/>
      <c r="ELJ463" s="3"/>
      <c r="ELK463" s="3"/>
      <c r="ELL463" s="3"/>
      <c r="ELM463" s="3"/>
      <c r="ELN463" s="3"/>
      <c r="ELO463" s="3"/>
      <c r="ELP463" s="3"/>
      <c r="ELQ463" s="3"/>
      <c r="ELR463" s="3"/>
      <c r="ELS463" s="3"/>
      <c r="ELT463" s="3"/>
      <c r="ELU463" s="3"/>
      <c r="ELV463" s="3"/>
      <c r="ELW463" s="3"/>
      <c r="ELX463" s="3"/>
      <c r="ELY463" s="3"/>
      <c r="ELZ463" s="3"/>
      <c r="EMA463" s="3"/>
      <c r="EMB463" s="3"/>
      <c r="EMC463" s="3"/>
      <c r="EMD463" s="3"/>
      <c r="EME463" s="3"/>
      <c r="EMF463" s="3"/>
      <c r="EMG463" s="3"/>
      <c r="EMH463" s="3"/>
      <c r="EMI463" s="3"/>
      <c r="EMJ463" s="3"/>
      <c r="EMK463" s="3"/>
      <c r="EML463" s="3"/>
      <c r="EMM463" s="3"/>
      <c r="EMN463" s="3"/>
      <c r="EMO463" s="3"/>
      <c r="EMP463" s="3"/>
      <c r="EMQ463" s="3"/>
      <c r="EMR463" s="3"/>
      <c r="EMS463" s="3"/>
      <c r="EMT463" s="3"/>
      <c r="EMU463" s="3"/>
      <c r="EMV463" s="3"/>
      <c r="EMW463" s="3"/>
      <c r="EMX463" s="3"/>
      <c r="EMY463" s="3"/>
      <c r="EMZ463" s="3"/>
      <c r="ENA463" s="3"/>
      <c r="ENB463" s="3"/>
      <c r="ENC463" s="3"/>
      <c r="END463" s="3"/>
      <c r="ENE463" s="3"/>
      <c r="ENF463" s="3"/>
      <c r="ENG463" s="3"/>
      <c r="ENH463" s="3"/>
      <c r="ENI463" s="3"/>
      <c r="ENJ463" s="3"/>
      <c r="ENK463" s="3"/>
      <c r="ENL463" s="3"/>
      <c r="ENM463" s="3"/>
      <c r="ENN463" s="3"/>
      <c r="ENO463" s="3"/>
      <c r="ENP463" s="3"/>
      <c r="ENQ463" s="3"/>
      <c r="ENR463" s="3"/>
      <c r="ENS463" s="3"/>
      <c r="ENT463" s="3"/>
      <c r="ENU463" s="3"/>
      <c r="ENV463" s="3"/>
      <c r="ENW463" s="3"/>
      <c r="ENX463" s="3"/>
      <c r="ENY463" s="3"/>
      <c r="ENZ463" s="3"/>
      <c r="EOA463" s="3"/>
      <c r="EOB463" s="3"/>
      <c r="EOC463" s="3"/>
      <c r="EOD463" s="3"/>
      <c r="EOE463" s="3"/>
      <c r="EOF463" s="3"/>
      <c r="EOG463" s="3"/>
      <c r="EOH463" s="3"/>
      <c r="EOI463" s="3"/>
      <c r="EOJ463" s="3"/>
      <c r="EOK463" s="3"/>
      <c r="EOL463" s="3"/>
      <c r="EOM463" s="3"/>
      <c r="EON463" s="3"/>
      <c r="EOO463" s="3"/>
      <c r="EOP463" s="3"/>
      <c r="EOQ463" s="3"/>
      <c r="EOR463" s="3"/>
      <c r="EOS463" s="3"/>
      <c r="EOT463" s="3"/>
      <c r="EOU463" s="3"/>
      <c r="EOV463" s="3"/>
      <c r="EOW463" s="3"/>
      <c r="EOX463" s="3"/>
      <c r="EOY463" s="3"/>
      <c r="EOZ463" s="3"/>
      <c r="EPA463" s="3"/>
      <c r="EPB463" s="3"/>
      <c r="EPC463" s="3"/>
      <c r="EPD463" s="3"/>
      <c r="EPE463" s="3"/>
      <c r="EPF463" s="3"/>
      <c r="EPG463" s="3"/>
      <c r="EPH463" s="3"/>
      <c r="EPI463" s="3"/>
      <c r="EPJ463" s="3"/>
      <c r="EPK463" s="3"/>
      <c r="EPL463" s="3"/>
      <c r="EPM463" s="3"/>
      <c r="EPN463" s="3"/>
      <c r="EPO463" s="3"/>
      <c r="EPP463" s="3"/>
      <c r="EPQ463" s="3"/>
      <c r="EPR463" s="3"/>
      <c r="EPS463" s="3"/>
      <c r="EPT463" s="3"/>
      <c r="EPU463" s="3"/>
      <c r="EPV463" s="3"/>
      <c r="EPW463" s="3"/>
      <c r="EPX463" s="3"/>
      <c r="EPY463" s="3"/>
      <c r="EPZ463" s="3"/>
      <c r="EQA463" s="3"/>
      <c r="EQB463" s="3"/>
      <c r="EQC463" s="3"/>
      <c r="EQD463" s="3"/>
      <c r="EQE463" s="3"/>
      <c r="EQF463" s="3"/>
      <c r="EQG463" s="3"/>
      <c r="EQH463" s="3"/>
      <c r="EQI463" s="3"/>
      <c r="EQJ463" s="3"/>
      <c r="EQK463" s="3"/>
      <c r="EQL463" s="3"/>
      <c r="EQM463" s="3"/>
      <c r="EQN463" s="3"/>
      <c r="EQO463" s="3"/>
      <c r="EQP463" s="3"/>
      <c r="EQQ463" s="3"/>
      <c r="EQR463" s="3"/>
      <c r="EQS463" s="3"/>
      <c r="EQT463" s="3"/>
      <c r="EQU463" s="3"/>
      <c r="EQV463" s="3"/>
      <c r="EQW463" s="3"/>
      <c r="EQX463" s="3"/>
      <c r="EQY463" s="3"/>
      <c r="EQZ463" s="3"/>
      <c r="ERA463" s="3"/>
      <c r="ERB463" s="3"/>
      <c r="ERC463" s="3"/>
      <c r="ERD463" s="3"/>
      <c r="ERE463" s="3"/>
      <c r="ERF463" s="3"/>
      <c r="ERG463" s="3"/>
      <c r="ERH463" s="3"/>
      <c r="ERI463" s="3"/>
      <c r="ERJ463" s="3"/>
      <c r="ERK463" s="3"/>
      <c r="ERL463" s="3"/>
      <c r="ERM463" s="3"/>
      <c r="ERN463" s="3"/>
      <c r="ERO463" s="3"/>
      <c r="ERP463" s="3"/>
      <c r="ERQ463" s="3"/>
      <c r="ERR463" s="3"/>
      <c r="ERS463" s="3"/>
      <c r="ERT463" s="3"/>
      <c r="ERU463" s="3"/>
      <c r="ERV463" s="3"/>
      <c r="ERW463" s="3"/>
      <c r="ERX463" s="3"/>
      <c r="ERY463" s="3"/>
      <c r="ERZ463" s="3"/>
      <c r="ESA463" s="3"/>
      <c r="ESB463" s="3"/>
      <c r="ESC463" s="3"/>
      <c r="ESD463" s="3"/>
      <c r="ESE463" s="3"/>
      <c r="ESF463" s="3"/>
      <c r="ESG463" s="3"/>
      <c r="ESH463" s="3"/>
      <c r="ESI463" s="3"/>
      <c r="ESJ463" s="3"/>
      <c r="ESK463" s="3"/>
      <c r="ESL463" s="3"/>
      <c r="ESM463" s="3"/>
      <c r="ESN463" s="3"/>
      <c r="ESO463" s="3"/>
      <c r="ESP463" s="3"/>
      <c r="ESQ463" s="3"/>
      <c r="ESR463" s="3"/>
      <c r="ESS463" s="3"/>
      <c r="EST463" s="3"/>
      <c r="ESU463" s="3"/>
      <c r="ESV463" s="3"/>
      <c r="ESW463" s="3"/>
      <c r="ESX463" s="3"/>
      <c r="ESY463" s="3"/>
      <c r="ESZ463" s="3"/>
      <c r="ETA463" s="3"/>
      <c r="ETB463" s="3"/>
      <c r="ETC463" s="3"/>
      <c r="ETD463" s="3"/>
      <c r="ETE463" s="3"/>
      <c r="ETF463" s="3"/>
      <c r="ETG463" s="3"/>
      <c r="ETH463" s="3"/>
      <c r="ETI463" s="3"/>
      <c r="ETJ463" s="3"/>
      <c r="ETK463" s="3"/>
      <c r="ETL463" s="3"/>
      <c r="ETM463" s="3"/>
      <c r="ETN463" s="3"/>
      <c r="ETO463" s="3"/>
      <c r="ETP463" s="3"/>
      <c r="ETQ463" s="3"/>
      <c r="ETR463" s="3"/>
      <c r="ETS463" s="3"/>
      <c r="ETT463" s="3"/>
      <c r="ETU463" s="3"/>
      <c r="ETV463" s="3"/>
      <c r="ETW463" s="3"/>
      <c r="ETX463" s="3"/>
      <c r="ETY463" s="3"/>
      <c r="ETZ463" s="3"/>
      <c r="EUA463" s="3"/>
      <c r="EUB463" s="3"/>
      <c r="EUC463" s="3"/>
      <c r="EUD463" s="3"/>
      <c r="EUE463" s="3"/>
      <c r="EUF463" s="3"/>
      <c r="EUG463" s="3"/>
      <c r="EUH463" s="3"/>
      <c r="EUI463" s="3"/>
      <c r="EUJ463" s="3"/>
      <c r="EUK463" s="3"/>
      <c r="EUL463" s="3"/>
      <c r="EUM463" s="3"/>
      <c r="EUN463" s="3"/>
      <c r="EUO463" s="3"/>
      <c r="EUP463" s="3"/>
      <c r="EUQ463" s="3"/>
      <c r="EUR463" s="3"/>
      <c r="EUS463" s="3"/>
      <c r="EUT463" s="3"/>
      <c r="EUU463" s="3"/>
      <c r="EUV463" s="3"/>
      <c r="EUW463" s="3"/>
      <c r="EUX463" s="3"/>
      <c r="EUY463" s="3"/>
      <c r="EUZ463" s="3"/>
      <c r="EVA463" s="3"/>
      <c r="EVB463" s="3"/>
      <c r="EVC463" s="3"/>
      <c r="EVD463" s="3"/>
      <c r="EVE463" s="3"/>
      <c r="EVF463" s="3"/>
      <c r="EVG463" s="3"/>
      <c r="EVH463" s="3"/>
      <c r="EVI463" s="3"/>
      <c r="EVJ463" s="3"/>
      <c r="EVK463" s="3"/>
      <c r="EVL463" s="3"/>
      <c r="EVM463" s="3"/>
      <c r="EVN463" s="3"/>
      <c r="EVO463" s="3"/>
      <c r="EVP463" s="3"/>
      <c r="EVQ463" s="3"/>
      <c r="EVR463" s="3"/>
      <c r="EVS463" s="3"/>
      <c r="EVT463" s="3"/>
      <c r="EVU463" s="3"/>
      <c r="EVV463" s="3"/>
      <c r="EVW463" s="3"/>
      <c r="EVX463" s="3"/>
      <c r="EVY463" s="3"/>
      <c r="EVZ463" s="3"/>
      <c r="EWA463" s="3"/>
      <c r="EWB463" s="3"/>
      <c r="EWC463" s="3"/>
      <c r="EWD463" s="3"/>
      <c r="EWE463" s="3"/>
      <c r="EWF463" s="3"/>
      <c r="EWG463" s="3"/>
      <c r="EWH463" s="3"/>
      <c r="EWI463" s="3"/>
      <c r="EWJ463" s="3"/>
      <c r="EWK463" s="3"/>
      <c r="EWL463" s="3"/>
      <c r="EWM463" s="3"/>
      <c r="EWN463" s="3"/>
      <c r="EWO463" s="3"/>
      <c r="EWP463" s="3"/>
      <c r="EWQ463" s="3"/>
      <c r="EWR463" s="3"/>
      <c r="EWS463" s="3"/>
      <c r="EWT463" s="3"/>
      <c r="EWU463" s="3"/>
      <c r="EWV463" s="3"/>
      <c r="EWW463" s="3"/>
      <c r="EWX463" s="3"/>
      <c r="EWY463" s="3"/>
      <c r="EWZ463" s="3"/>
      <c r="EXA463" s="3"/>
      <c r="EXB463" s="3"/>
      <c r="EXC463" s="3"/>
      <c r="EXD463" s="3"/>
      <c r="EXE463" s="3"/>
      <c r="EXF463" s="3"/>
      <c r="EXG463" s="3"/>
      <c r="EXH463" s="3"/>
      <c r="EXI463" s="3"/>
      <c r="EXJ463" s="3"/>
      <c r="EXK463" s="3"/>
      <c r="EXL463" s="3"/>
      <c r="EXM463" s="3"/>
      <c r="EXN463" s="3"/>
      <c r="EXO463" s="3"/>
      <c r="EXP463" s="3"/>
      <c r="EXQ463" s="3"/>
      <c r="EXR463" s="3"/>
      <c r="EXS463" s="3"/>
      <c r="EXT463" s="3"/>
      <c r="EXU463" s="3"/>
      <c r="EXV463" s="3"/>
      <c r="EXW463" s="3"/>
      <c r="EXX463" s="3"/>
      <c r="EXY463" s="3"/>
      <c r="EXZ463" s="3"/>
      <c r="EYA463" s="3"/>
      <c r="EYB463" s="3"/>
      <c r="EYC463" s="3"/>
      <c r="EYD463" s="3"/>
      <c r="EYE463" s="3"/>
      <c r="EYF463" s="3"/>
      <c r="EYG463" s="3"/>
      <c r="EYH463" s="3"/>
      <c r="EYI463" s="3"/>
      <c r="EYJ463" s="3"/>
      <c r="EYK463" s="3"/>
      <c r="EYL463" s="3"/>
      <c r="EYM463" s="3"/>
      <c r="EYN463" s="3"/>
      <c r="EYO463" s="3"/>
      <c r="EYP463" s="3"/>
      <c r="EYQ463" s="3"/>
      <c r="EYR463" s="3"/>
      <c r="EYS463" s="3"/>
      <c r="EYT463" s="3"/>
      <c r="EYU463" s="3"/>
      <c r="EYV463" s="3"/>
      <c r="EYW463" s="3"/>
      <c r="EYX463" s="3"/>
      <c r="EYY463" s="3"/>
      <c r="EYZ463" s="3"/>
      <c r="EZA463" s="3"/>
      <c r="EZB463" s="3"/>
      <c r="EZC463" s="3"/>
      <c r="EZD463" s="3"/>
      <c r="EZE463" s="3"/>
      <c r="EZF463" s="3"/>
      <c r="EZG463" s="3"/>
      <c r="EZH463" s="3"/>
      <c r="EZI463" s="3"/>
      <c r="EZJ463" s="3"/>
      <c r="EZK463" s="3"/>
      <c r="EZL463" s="3"/>
      <c r="EZM463" s="3"/>
      <c r="EZN463" s="3"/>
      <c r="EZO463" s="3"/>
      <c r="EZP463" s="3"/>
      <c r="EZQ463" s="3"/>
      <c r="EZR463" s="3"/>
      <c r="EZS463" s="3"/>
      <c r="EZT463" s="3"/>
      <c r="EZU463" s="3"/>
      <c r="EZV463" s="3"/>
      <c r="EZW463" s="3"/>
      <c r="EZX463" s="3"/>
      <c r="EZY463" s="3"/>
      <c r="EZZ463" s="3"/>
      <c r="FAA463" s="3"/>
      <c r="FAB463" s="3"/>
      <c r="FAC463" s="3"/>
      <c r="FAD463" s="3"/>
      <c r="FAE463" s="3"/>
      <c r="FAF463" s="3"/>
      <c r="FAG463" s="3"/>
      <c r="FAH463" s="3"/>
      <c r="FAI463" s="3"/>
      <c r="FAJ463" s="3"/>
      <c r="FAK463" s="3"/>
      <c r="FAL463" s="3"/>
      <c r="FAM463" s="3"/>
      <c r="FAN463" s="3"/>
      <c r="FAO463" s="3"/>
      <c r="FAP463" s="3"/>
      <c r="FAQ463" s="3"/>
      <c r="FAR463" s="3"/>
      <c r="FAS463" s="3"/>
      <c r="FAT463" s="3"/>
      <c r="FAU463" s="3"/>
      <c r="FAV463" s="3"/>
      <c r="FAW463" s="3"/>
      <c r="FAX463" s="3"/>
      <c r="FAY463" s="3"/>
      <c r="FAZ463" s="3"/>
      <c r="FBA463" s="3"/>
      <c r="FBB463" s="3"/>
      <c r="FBC463" s="3"/>
      <c r="FBD463" s="3"/>
      <c r="FBE463" s="3"/>
      <c r="FBF463" s="3"/>
      <c r="FBG463" s="3"/>
      <c r="FBH463" s="3"/>
      <c r="FBI463" s="3"/>
      <c r="FBJ463" s="3"/>
      <c r="FBK463" s="3"/>
      <c r="FBL463" s="3"/>
      <c r="FBM463" s="3"/>
      <c r="FBN463" s="3"/>
      <c r="FBO463" s="3"/>
      <c r="FBP463" s="3"/>
      <c r="FBQ463" s="3"/>
      <c r="FBR463" s="3"/>
      <c r="FBS463" s="3"/>
      <c r="FBT463" s="3"/>
      <c r="FBU463" s="3"/>
      <c r="FBV463" s="3"/>
      <c r="FBW463" s="3"/>
      <c r="FBX463" s="3"/>
      <c r="FBY463" s="3"/>
      <c r="FBZ463" s="3"/>
      <c r="FCA463" s="3"/>
      <c r="FCB463" s="3"/>
      <c r="FCC463" s="3"/>
      <c r="FCD463" s="3"/>
      <c r="FCE463" s="3"/>
      <c r="FCF463" s="3"/>
      <c r="FCG463" s="3"/>
      <c r="FCH463" s="3"/>
      <c r="FCI463" s="3"/>
      <c r="FCJ463" s="3"/>
      <c r="FCK463" s="3"/>
      <c r="FCL463" s="3"/>
      <c r="FCM463" s="3"/>
      <c r="FCN463" s="3"/>
      <c r="FCO463" s="3"/>
      <c r="FCP463" s="3"/>
      <c r="FCQ463" s="3"/>
      <c r="FCR463" s="3"/>
      <c r="FCS463" s="3"/>
      <c r="FCT463" s="3"/>
      <c r="FCU463" s="3"/>
      <c r="FCV463" s="3"/>
      <c r="FCW463" s="3"/>
      <c r="FCX463" s="3"/>
      <c r="FCY463" s="3"/>
      <c r="FCZ463" s="3"/>
      <c r="FDA463" s="3"/>
      <c r="FDB463" s="3"/>
      <c r="FDC463" s="3"/>
      <c r="FDD463" s="3"/>
      <c r="FDE463" s="3"/>
      <c r="FDF463" s="3"/>
      <c r="FDG463" s="3"/>
      <c r="FDH463" s="3"/>
      <c r="FDI463" s="3"/>
      <c r="FDJ463" s="3"/>
      <c r="FDK463" s="3"/>
      <c r="FDL463" s="3"/>
      <c r="FDM463" s="3"/>
      <c r="FDN463" s="3"/>
      <c r="FDO463" s="3"/>
      <c r="FDP463" s="3"/>
      <c r="FDQ463" s="3"/>
      <c r="FDR463" s="3"/>
      <c r="FDS463" s="3"/>
      <c r="FDT463" s="3"/>
      <c r="FDU463" s="3"/>
      <c r="FDV463" s="3"/>
      <c r="FDW463" s="3"/>
      <c r="FDX463" s="3"/>
      <c r="FDY463" s="3"/>
      <c r="FDZ463" s="3"/>
      <c r="FEA463" s="3"/>
      <c r="FEB463" s="3"/>
      <c r="FEC463" s="3"/>
      <c r="FED463" s="3"/>
      <c r="FEE463" s="3"/>
      <c r="FEF463" s="3"/>
      <c r="FEG463" s="3"/>
      <c r="FEH463" s="3"/>
      <c r="FEI463" s="3"/>
      <c r="FEJ463" s="3"/>
      <c r="FEK463" s="3"/>
      <c r="FEL463" s="3"/>
      <c r="FEM463" s="3"/>
      <c r="FEN463" s="3"/>
      <c r="FEO463" s="3"/>
      <c r="FEP463" s="3"/>
      <c r="FEQ463" s="3"/>
      <c r="FER463" s="3"/>
      <c r="FES463" s="3"/>
      <c r="FET463" s="3"/>
      <c r="FEU463" s="3"/>
      <c r="FEV463" s="3"/>
      <c r="FEW463" s="3"/>
      <c r="FEX463" s="3"/>
      <c r="FEY463" s="3"/>
      <c r="FEZ463" s="3"/>
      <c r="FFA463" s="3"/>
      <c r="FFB463" s="3"/>
      <c r="FFC463" s="3"/>
      <c r="FFD463" s="3"/>
      <c r="FFE463" s="3"/>
      <c r="FFF463" s="3"/>
      <c r="FFG463" s="3"/>
      <c r="FFH463" s="3"/>
      <c r="FFI463" s="3"/>
      <c r="FFJ463" s="3"/>
      <c r="FFK463" s="3"/>
      <c r="FFL463" s="3"/>
      <c r="FFM463" s="3"/>
      <c r="FFN463" s="3"/>
      <c r="FFO463" s="3"/>
      <c r="FFP463" s="3"/>
      <c r="FFQ463" s="3"/>
      <c r="FFR463" s="3"/>
      <c r="FFS463" s="3"/>
      <c r="FFT463" s="3"/>
      <c r="FFU463" s="3"/>
      <c r="FFV463" s="3"/>
      <c r="FFW463" s="3"/>
      <c r="FFX463" s="3"/>
      <c r="FFY463" s="3"/>
      <c r="FFZ463" s="3"/>
      <c r="FGA463" s="3"/>
      <c r="FGB463" s="3"/>
      <c r="FGC463" s="3"/>
      <c r="FGD463" s="3"/>
      <c r="FGE463" s="3"/>
      <c r="FGF463" s="3"/>
      <c r="FGG463" s="3"/>
      <c r="FGH463" s="3"/>
      <c r="FGI463" s="3"/>
      <c r="FGJ463" s="3"/>
      <c r="FGK463" s="3"/>
      <c r="FGL463" s="3"/>
      <c r="FGM463" s="3"/>
      <c r="FGN463" s="3"/>
      <c r="FGO463" s="3"/>
      <c r="FGP463" s="3"/>
      <c r="FGQ463" s="3"/>
      <c r="FGR463" s="3"/>
      <c r="FGS463" s="3"/>
      <c r="FGT463" s="3"/>
      <c r="FGU463" s="3"/>
      <c r="FGV463" s="3"/>
      <c r="FGW463" s="3"/>
      <c r="FGX463" s="3"/>
      <c r="FGY463" s="3"/>
      <c r="FGZ463" s="3"/>
      <c r="FHA463" s="3"/>
      <c r="FHB463" s="3"/>
      <c r="FHC463" s="3"/>
      <c r="FHD463" s="3"/>
      <c r="FHE463" s="3"/>
      <c r="FHF463" s="3"/>
      <c r="FHG463" s="3"/>
      <c r="FHH463" s="3"/>
      <c r="FHI463" s="3"/>
      <c r="FHJ463" s="3"/>
      <c r="FHK463" s="3"/>
      <c r="FHL463" s="3"/>
      <c r="FHM463" s="3"/>
      <c r="FHN463" s="3"/>
      <c r="FHO463" s="3"/>
      <c r="FHP463" s="3"/>
      <c r="FHQ463" s="3"/>
      <c r="FHR463" s="3"/>
      <c r="FHS463" s="3"/>
      <c r="FHT463" s="3"/>
      <c r="FHU463" s="3"/>
      <c r="FHV463" s="3"/>
      <c r="FHW463" s="3"/>
      <c r="FHX463" s="3"/>
      <c r="FHY463" s="3"/>
      <c r="FHZ463" s="3"/>
      <c r="FIA463" s="3"/>
      <c r="FIB463" s="3"/>
      <c r="FIC463" s="3"/>
      <c r="FID463" s="3"/>
      <c r="FIE463" s="3"/>
      <c r="FIF463" s="3"/>
      <c r="FIG463" s="3"/>
      <c r="FIH463" s="3"/>
      <c r="FII463" s="3"/>
      <c r="FIJ463" s="3"/>
      <c r="FIK463" s="3"/>
      <c r="FIL463" s="3"/>
      <c r="FIM463" s="3"/>
      <c r="FIN463" s="3"/>
      <c r="FIO463" s="3"/>
      <c r="FIP463" s="3"/>
      <c r="FIQ463" s="3"/>
      <c r="FIR463" s="3"/>
      <c r="FIS463" s="3"/>
      <c r="FIT463" s="3"/>
      <c r="FIU463" s="3"/>
      <c r="FIV463" s="3"/>
      <c r="FIW463" s="3"/>
      <c r="FIX463" s="3"/>
      <c r="FIY463" s="3"/>
      <c r="FIZ463" s="3"/>
      <c r="FJA463" s="3"/>
      <c r="FJB463" s="3"/>
      <c r="FJC463" s="3"/>
      <c r="FJD463" s="3"/>
      <c r="FJE463" s="3"/>
      <c r="FJF463" s="3"/>
      <c r="FJG463" s="3"/>
      <c r="FJH463" s="3"/>
      <c r="FJI463" s="3"/>
      <c r="FJJ463" s="3"/>
      <c r="FJK463" s="3"/>
      <c r="FJL463" s="3"/>
      <c r="FJM463" s="3"/>
      <c r="FJN463" s="3"/>
      <c r="FJO463" s="3"/>
      <c r="FJP463" s="3"/>
      <c r="FJQ463" s="3"/>
      <c r="FJR463" s="3"/>
      <c r="FJS463" s="3"/>
      <c r="FJT463" s="3"/>
      <c r="FJU463" s="3"/>
      <c r="FJV463" s="3"/>
      <c r="FJW463" s="3"/>
      <c r="FJX463" s="3"/>
      <c r="FJY463" s="3"/>
      <c r="FJZ463" s="3"/>
      <c r="FKA463" s="3"/>
      <c r="FKB463" s="3"/>
      <c r="FKC463" s="3"/>
      <c r="FKD463" s="3"/>
      <c r="FKE463" s="3"/>
      <c r="FKF463" s="3"/>
      <c r="FKG463" s="3"/>
      <c r="FKH463" s="3"/>
      <c r="FKI463" s="3"/>
      <c r="FKJ463" s="3"/>
      <c r="FKK463" s="3"/>
      <c r="FKL463" s="3"/>
      <c r="FKM463" s="3"/>
      <c r="FKN463" s="3"/>
      <c r="FKO463" s="3"/>
      <c r="FKP463" s="3"/>
      <c r="FKQ463" s="3"/>
      <c r="FKR463" s="3"/>
      <c r="FKS463" s="3"/>
      <c r="FKT463" s="3"/>
      <c r="FKU463" s="3"/>
      <c r="FKV463" s="3"/>
      <c r="FKW463" s="3"/>
      <c r="FKX463" s="3"/>
      <c r="FKY463" s="3"/>
      <c r="FKZ463" s="3"/>
      <c r="FLA463" s="3"/>
      <c r="FLB463" s="3"/>
      <c r="FLC463" s="3"/>
      <c r="FLD463" s="3"/>
      <c r="FLE463" s="3"/>
      <c r="FLF463" s="3"/>
      <c r="FLG463" s="3"/>
      <c r="FLH463" s="3"/>
      <c r="FLI463" s="3"/>
      <c r="FLJ463" s="3"/>
      <c r="FLK463" s="3"/>
      <c r="FLL463" s="3"/>
      <c r="FLM463" s="3"/>
      <c r="FLN463" s="3"/>
      <c r="FLO463" s="3"/>
      <c r="FLP463" s="3"/>
      <c r="FLQ463" s="3"/>
      <c r="FLR463" s="3"/>
      <c r="FLS463" s="3"/>
      <c r="FLT463" s="3"/>
      <c r="FLU463" s="3"/>
      <c r="FLV463" s="3"/>
      <c r="FLW463" s="3"/>
      <c r="FLX463" s="3"/>
      <c r="FLY463" s="3"/>
      <c r="FLZ463" s="3"/>
      <c r="FMA463" s="3"/>
      <c r="FMB463" s="3"/>
      <c r="FMC463" s="3"/>
      <c r="FMD463" s="3"/>
      <c r="FME463" s="3"/>
      <c r="FMF463" s="3"/>
      <c r="FMG463" s="3"/>
      <c r="FMH463" s="3"/>
      <c r="FMI463" s="3"/>
      <c r="FMJ463" s="3"/>
      <c r="FMK463" s="3"/>
      <c r="FML463" s="3"/>
      <c r="FMM463" s="3"/>
      <c r="FMN463" s="3"/>
      <c r="FMO463" s="3"/>
      <c r="FMP463" s="3"/>
      <c r="FMQ463" s="3"/>
      <c r="FMR463" s="3"/>
      <c r="FMS463" s="3"/>
      <c r="FMT463" s="3"/>
      <c r="FMU463" s="3"/>
      <c r="FMV463" s="3"/>
      <c r="FMW463" s="3"/>
      <c r="FMX463" s="3"/>
      <c r="FMY463" s="3"/>
      <c r="FMZ463" s="3"/>
      <c r="FNA463" s="3"/>
      <c r="FNB463" s="3"/>
      <c r="FNC463" s="3"/>
      <c r="FND463" s="3"/>
      <c r="FNE463" s="3"/>
      <c r="FNF463" s="3"/>
      <c r="FNG463" s="3"/>
      <c r="FNH463" s="3"/>
      <c r="FNI463" s="3"/>
      <c r="FNJ463" s="3"/>
      <c r="FNK463" s="3"/>
      <c r="FNL463" s="3"/>
      <c r="FNM463" s="3"/>
      <c r="FNN463" s="3"/>
      <c r="FNO463" s="3"/>
      <c r="FNP463" s="3"/>
      <c r="FNQ463" s="3"/>
      <c r="FNR463" s="3"/>
      <c r="FNS463" s="3"/>
      <c r="FNT463" s="3"/>
      <c r="FNU463" s="3"/>
      <c r="FNV463" s="3"/>
      <c r="FNW463" s="3"/>
      <c r="FNX463" s="3"/>
      <c r="FNY463" s="3"/>
      <c r="FNZ463" s="3"/>
      <c r="FOA463" s="3"/>
      <c r="FOB463" s="3"/>
      <c r="FOC463" s="3"/>
      <c r="FOD463" s="3"/>
      <c r="FOE463" s="3"/>
      <c r="FOF463" s="3"/>
      <c r="FOG463" s="3"/>
      <c r="FOH463" s="3"/>
      <c r="FOI463" s="3"/>
      <c r="FOJ463" s="3"/>
      <c r="FOK463" s="3"/>
      <c r="FOL463" s="3"/>
      <c r="FOM463" s="3"/>
      <c r="FON463" s="3"/>
      <c r="FOO463" s="3"/>
      <c r="FOP463" s="3"/>
      <c r="FOQ463" s="3"/>
      <c r="FOR463" s="3"/>
      <c r="FOS463" s="3"/>
      <c r="FOT463" s="3"/>
      <c r="FOU463" s="3"/>
      <c r="FOV463" s="3"/>
      <c r="FOW463" s="3"/>
      <c r="FOX463" s="3"/>
      <c r="FOY463" s="3"/>
      <c r="FOZ463" s="3"/>
      <c r="FPA463" s="3"/>
      <c r="FPB463" s="3"/>
      <c r="FPC463" s="3"/>
      <c r="FPD463" s="3"/>
      <c r="FPE463" s="3"/>
      <c r="FPF463" s="3"/>
      <c r="FPG463" s="3"/>
      <c r="FPH463" s="3"/>
      <c r="FPI463" s="3"/>
      <c r="FPJ463" s="3"/>
      <c r="FPK463" s="3"/>
      <c r="FPL463" s="3"/>
      <c r="FPM463" s="3"/>
      <c r="FPN463" s="3"/>
      <c r="FPO463" s="3"/>
      <c r="FPP463" s="3"/>
      <c r="FPQ463" s="3"/>
      <c r="FPR463" s="3"/>
      <c r="FPS463" s="3"/>
      <c r="FPT463" s="3"/>
      <c r="FPU463" s="3"/>
      <c r="FPV463" s="3"/>
      <c r="FPW463" s="3"/>
      <c r="FPX463" s="3"/>
      <c r="FPY463" s="3"/>
      <c r="FPZ463" s="3"/>
      <c r="FQA463" s="3"/>
      <c r="FQB463" s="3"/>
      <c r="FQC463" s="3"/>
      <c r="FQD463" s="3"/>
      <c r="FQE463" s="3"/>
      <c r="FQF463" s="3"/>
      <c r="FQG463" s="3"/>
      <c r="FQH463" s="3"/>
      <c r="FQI463" s="3"/>
      <c r="FQJ463" s="3"/>
      <c r="FQK463" s="3"/>
      <c r="FQL463" s="3"/>
      <c r="FQM463" s="3"/>
      <c r="FQN463" s="3"/>
      <c r="FQO463" s="3"/>
      <c r="FQP463" s="3"/>
      <c r="FQQ463" s="3"/>
      <c r="FQR463" s="3"/>
      <c r="FQS463" s="3"/>
      <c r="FQT463" s="3"/>
      <c r="FQU463" s="3"/>
      <c r="FQV463" s="3"/>
      <c r="FQW463" s="3"/>
      <c r="FQX463" s="3"/>
      <c r="FQY463" s="3"/>
      <c r="FQZ463" s="3"/>
      <c r="FRA463" s="3"/>
      <c r="FRB463" s="3"/>
      <c r="FRC463" s="3"/>
      <c r="FRD463" s="3"/>
      <c r="FRE463" s="3"/>
      <c r="FRF463" s="3"/>
      <c r="FRG463" s="3"/>
      <c r="FRH463" s="3"/>
      <c r="FRI463" s="3"/>
      <c r="FRJ463" s="3"/>
      <c r="FRK463" s="3"/>
      <c r="FRL463" s="3"/>
      <c r="FRM463" s="3"/>
      <c r="FRN463" s="3"/>
      <c r="FRO463" s="3"/>
      <c r="FRP463" s="3"/>
      <c r="FRQ463" s="3"/>
      <c r="FRR463" s="3"/>
      <c r="FRS463" s="3"/>
      <c r="FRT463" s="3"/>
      <c r="FRU463" s="3"/>
      <c r="FRV463" s="3"/>
      <c r="FRW463" s="3"/>
      <c r="FRX463" s="3"/>
      <c r="FRY463" s="3"/>
      <c r="FRZ463" s="3"/>
      <c r="FSA463" s="3"/>
      <c r="FSB463" s="3"/>
      <c r="FSC463" s="3"/>
      <c r="FSD463" s="3"/>
      <c r="FSE463" s="3"/>
      <c r="FSF463" s="3"/>
      <c r="FSG463" s="3"/>
      <c r="FSH463" s="3"/>
      <c r="FSI463" s="3"/>
      <c r="FSJ463" s="3"/>
      <c r="FSK463" s="3"/>
      <c r="FSL463" s="3"/>
      <c r="FSM463" s="3"/>
      <c r="FSN463" s="3"/>
      <c r="FSO463" s="3"/>
      <c r="FSP463" s="3"/>
      <c r="FSQ463" s="3"/>
      <c r="FSR463" s="3"/>
      <c r="FSS463" s="3"/>
      <c r="FST463" s="3"/>
      <c r="FSU463" s="3"/>
      <c r="FSV463" s="3"/>
      <c r="FSW463" s="3"/>
      <c r="FSX463" s="3"/>
      <c r="FSY463" s="3"/>
      <c r="FSZ463" s="3"/>
      <c r="FTA463" s="3"/>
      <c r="FTB463" s="3"/>
      <c r="FTC463" s="3"/>
      <c r="FTD463" s="3"/>
      <c r="FTE463" s="3"/>
      <c r="FTF463" s="3"/>
      <c r="FTG463" s="3"/>
      <c r="FTH463" s="3"/>
      <c r="FTI463" s="3"/>
      <c r="FTJ463" s="3"/>
      <c r="FTK463" s="3"/>
      <c r="FTL463" s="3"/>
      <c r="FTM463" s="3"/>
      <c r="FTN463" s="3"/>
      <c r="FTO463" s="3"/>
      <c r="FTP463" s="3"/>
      <c r="FTQ463" s="3"/>
      <c r="FTR463" s="3"/>
      <c r="FTS463" s="3"/>
      <c r="FTT463" s="3"/>
      <c r="FTU463" s="3"/>
      <c r="FTV463" s="3"/>
      <c r="FTW463" s="3"/>
      <c r="FTX463" s="3"/>
      <c r="FTY463" s="3"/>
      <c r="FTZ463" s="3"/>
      <c r="FUA463" s="3"/>
      <c r="FUB463" s="3"/>
      <c r="FUC463" s="3"/>
      <c r="FUD463" s="3"/>
      <c r="FUE463" s="3"/>
      <c r="FUF463" s="3"/>
      <c r="FUG463" s="3"/>
      <c r="FUH463" s="3"/>
      <c r="FUI463" s="3"/>
      <c r="FUJ463" s="3"/>
      <c r="FUK463" s="3"/>
      <c r="FUL463" s="3"/>
      <c r="FUM463" s="3"/>
      <c r="FUN463" s="3"/>
      <c r="FUO463" s="3"/>
      <c r="FUP463" s="3"/>
      <c r="FUQ463" s="3"/>
      <c r="FUR463" s="3"/>
      <c r="FUS463" s="3"/>
      <c r="FUT463" s="3"/>
      <c r="FUU463" s="3"/>
      <c r="FUV463" s="3"/>
      <c r="FUW463" s="3"/>
      <c r="FUX463" s="3"/>
      <c r="FUY463" s="3"/>
      <c r="FUZ463" s="3"/>
      <c r="FVA463" s="3"/>
      <c r="FVB463" s="3"/>
      <c r="FVC463" s="3"/>
      <c r="FVD463" s="3"/>
      <c r="FVE463" s="3"/>
      <c r="FVF463" s="3"/>
      <c r="FVG463" s="3"/>
      <c r="FVH463" s="3"/>
      <c r="FVI463" s="3"/>
      <c r="FVJ463" s="3"/>
      <c r="FVK463" s="3"/>
      <c r="FVL463" s="3"/>
      <c r="FVM463" s="3"/>
      <c r="FVN463" s="3"/>
      <c r="FVO463" s="3"/>
      <c r="FVP463" s="3"/>
      <c r="FVQ463" s="3"/>
      <c r="FVR463" s="3"/>
      <c r="FVS463" s="3"/>
      <c r="FVT463" s="3"/>
      <c r="FVU463" s="3"/>
      <c r="FVV463" s="3"/>
      <c r="FVW463" s="3"/>
      <c r="FVX463" s="3"/>
      <c r="FVY463" s="3"/>
      <c r="FVZ463" s="3"/>
      <c r="FWA463" s="3"/>
      <c r="FWB463" s="3"/>
      <c r="FWC463" s="3"/>
      <c r="FWD463" s="3"/>
      <c r="FWE463" s="3"/>
      <c r="FWF463" s="3"/>
      <c r="FWG463" s="3"/>
      <c r="FWH463" s="3"/>
      <c r="FWI463" s="3"/>
      <c r="FWJ463" s="3"/>
      <c r="FWK463" s="3"/>
      <c r="FWL463" s="3"/>
      <c r="FWM463" s="3"/>
      <c r="FWN463" s="3"/>
      <c r="FWO463" s="3"/>
      <c r="FWP463" s="3"/>
      <c r="FWQ463" s="3"/>
      <c r="FWR463" s="3"/>
      <c r="FWS463" s="3"/>
      <c r="FWT463" s="3"/>
      <c r="FWU463" s="3"/>
      <c r="FWV463" s="3"/>
      <c r="FWW463" s="3"/>
      <c r="FWX463" s="3"/>
      <c r="FWY463" s="3"/>
      <c r="FWZ463" s="3"/>
      <c r="FXA463" s="3"/>
      <c r="FXB463" s="3"/>
      <c r="FXC463" s="3"/>
      <c r="FXD463" s="3"/>
      <c r="FXE463" s="3"/>
      <c r="FXF463" s="3"/>
      <c r="FXG463" s="3"/>
      <c r="FXH463" s="3"/>
      <c r="FXI463" s="3"/>
      <c r="FXJ463" s="3"/>
      <c r="FXK463" s="3"/>
      <c r="FXL463" s="3"/>
      <c r="FXM463" s="3"/>
      <c r="FXN463" s="3"/>
      <c r="FXO463" s="3"/>
      <c r="FXP463" s="3"/>
      <c r="FXQ463" s="3"/>
      <c r="FXR463" s="3"/>
      <c r="FXS463" s="3"/>
      <c r="FXT463" s="3"/>
      <c r="FXU463" s="3"/>
      <c r="FXV463" s="3"/>
      <c r="FXW463" s="3"/>
      <c r="FXX463" s="3"/>
      <c r="FXY463" s="3"/>
      <c r="FXZ463" s="3"/>
      <c r="FYA463" s="3"/>
      <c r="FYB463" s="3"/>
      <c r="FYC463" s="3"/>
      <c r="FYD463" s="3"/>
      <c r="FYE463" s="3"/>
      <c r="FYF463" s="3"/>
      <c r="FYG463" s="3"/>
      <c r="FYH463" s="3"/>
      <c r="FYI463" s="3"/>
      <c r="FYJ463" s="3"/>
      <c r="FYK463" s="3"/>
      <c r="FYL463" s="3"/>
      <c r="FYM463" s="3"/>
      <c r="FYN463" s="3"/>
      <c r="FYO463" s="3"/>
      <c r="FYP463" s="3"/>
      <c r="FYQ463" s="3"/>
      <c r="FYR463" s="3"/>
      <c r="FYS463" s="3"/>
      <c r="FYT463" s="3"/>
      <c r="FYU463" s="3"/>
      <c r="FYV463" s="3"/>
      <c r="FYW463" s="3"/>
      <c r="FYX463" s="3"/>
      <c r="FYY463" s="3"/>
      <c r="FYZ463" s="3"/>
      <c r="FZA463" s="3"/>
      <c r="FZB463" s="3"/>
      <c r="FZC463" s="3"/>
      <c r="FZD463" s="3"/>
      <c r="FZE463" s="3"/>
      <c r="FZF463" s="3"/>
      <c r="FZG463" s="3"/>
      <c r="FZH463" s="3"/>
      <c r="FZI463" s="3"/>
      <c r="FZJ463" s="3"/>
      <c r="FZK463" s="3"/>
      <c r="FZL463" s="3"/>
      <c r="FZM463" s="3"/>
      <c r="FZN463" s="3"/>
      <c r="FZO463" s="3"/>
      <c r="FZP463" s="3"/>
      <c r="FZQ463" s="3"/>
      <c r="FZR463" s="3"/>
      <c r="FZS463" s="3"/>
      <c r="FZT463" s="3"/>
      <c r="FZU463" s="3"/>
      <c r="FZV463" s="3"/>
      <c r="FZW463" s="3"/>
      <c r="FZX463" s="3"/>
      <c r="FZY463" s="3"/>
      <c r="FZZ463" s="3"/>
      <c r="GAA463" s="3"/>
      <c r="GAB463" s="3"/>
      <c r="GAC463" s="3"/>
      <c r="GAD463" s="3"/>
      <c r="GAE463" s="3"/>
      <c r="GAF463" s="3"/>
      <c r="GAG463" s="3"/>
      <c r="GAH463" s="3"/>
      <c r="GAI463" s="3"/>
      <c r="GAJ463" s="3"/>
      <c r="GAK463" s="3"/>
      <c r="GAL463" s="3"/>
      <c r="GAM463" s="3"/>
      <c r="GAN463" s="3"/>
      <c r="GAO463" s="3"/>
      <c r="GAP463" s="3"/>
      <c r="GAQ463" s="3"/>
      <c r="GAR463" s="3"/>
      <c r="GAS463" s="3"/>
      <c r="GAT463" s="3"/>
      <c r="GAU463" s="3"/>
      <c r="GAV463" s="3"/>
      <c r="GAW463" s="3"/>
      <c r="GAX463" s="3"/>
      <c r="GAY463" s="3"/>
      <c r="GAZ463" s="3"/>
      <c r="GBA463" s="3"/>
      <c r="GBB463" s="3"/>
      <c r="GBC463" s="3"/>
      <c r="GBD463" s="3"/>
      <c r="GBE463" s="3"/>
      <c r="GBF463" s="3"/>
      <c r="GBG463" s="3"/>
      <c r="GBH463" s="3"/>
      <c r="GBI463" s="3"/>
      <c r="GBJ463" s="3"/>
      <c r="GBK463" s="3"/>
      <c r="GBL463" s="3"/>
      <c r="GBM463" s="3"/>
      <c r="GBN463" s="3"/>
      <c r="GBO463" s="3"/>
      <c r="GBP463" s="3"/>
      <c r="GBQ463" s="3"/>
      <c r="GBR463" s="3"/>
      <c r="GBS463" s="3"/>
      <c r="GBT463" s="3"/>
      <c r="GBU463" s="3"/>
      <c r="GBV463" s="3"/>
      <c r="GBW463" s="3"/>
      <c r="GBX463" s="3"/>
      <c r="GBY463" s="3"/>
      <c r="GBZ463" s="3"/>
      <c r="GCA463" s="3"/>
      <c r="GCB463" s="3"/>
      <c r="GCC463" s="3"/>
      <c r="GCD463" s="3"/>
      <c r="GCE463" s="3"/>
      <c r="GCF463" s="3"/>
      <c r="GCG463" s="3"/>
      <c r="GCH463" s="3"/>
      <c r="GCI463" s="3"/>
      <c r="GCJ463" s="3"/>
      <c r="GCK463" s="3"/>
      <c r="GCL463" s="3"/>
      <c r="GCM463" s="3"/>
      <c r="GCN463" s="3"/>
      <c r="GCO463" s="3"/>
      <c r="GCP463" s="3"/>
      <c r="GCQ463" s="3"/>
      <c r="GCR463" s="3"/>
      <c r="GCS463" s="3"/>
      <c r="GCT463" s="3"/>
      <c r="GCU463" s="3"/>
      <c r="GCV463" s="3"/>
      <c r="GCW463" s="3"/>
      <c r="GCX463" s="3"/>
      <c r="GCY463" s="3"/>
      <c r="GCZ463" s="3"/>
      <c r="GDA463" s="3"/>
      <c r="GDB463" s="3"/>
      <c r="GDC463" s="3"/>
      <c r="GDD463" s="3"/>
      <c r="GDE463" s="3"/>
      <c r="GDF463" s="3"/>
      <c r="GDG463" s="3"/>
      <c r="GDH463" s="3"/>
      <c r="GDI463" s="3"/>
      <c r="GDJ463" s="3"/>
      <c r="GDK463" s="3"/>
      <c r="GDL463" s="3"/>
      <c r="GDM463" s="3"/>
      <c r="GDN463" s="3"/>
      <c r="GDO463" s="3"/>
      <c r="GDP463" s="3"/>
      <c r="GDQ463" s="3"/>
      <c r="GDR463" s="3"/>
      <c r="GDS463" s="3"/>
      <c r="GDT463" s="3"/>
      <c r="GDU463" s="3"/>
      <c r="GDV463" s="3"/>
      <c r="GDW463" s="3"/>
      <c r="GDX463" s="3"/>
      <c r="GDY463" s="3"/>
      <c r="GDZ463" s="3"/>
      <c r="GEA463" s="3"/>
      <c r="GEB463" s="3"/>
      <c r="GEC463" s="3"/>
      <c r="GED463" s="3"/>
      <c r="GEE463" s="3"/>
      <c r="GEF463" s="3"/>
      <c r="GEG463" s="3"/>
      <c r="GEH463" s="3"/>
      <c r="GEI463" s="3"/>
      <c r="GEJ463" s="3"/>
      <c r="GEK463" s="3"/>
      <c r="GEL463" s="3"/>
      <c r="GEM463" s="3"/>
      <c r="GEN463" s="3"/>
      <c r="GEO463" s="3"/>
      <c r="GEP463" s="3"/>
      <c r="GEQ463" s="3"/>
      <c r="GER463" s="3"/>
      <c r="GES463" s="3"/>
      <c r="GET463" s="3"/>
      <c r="GEU463" s="3"/>
      <c r="GEV463" s="3"/>
      <c r="GEW463" s="3"/>
      <c r="GEX463" s="3"/>
      <c r="GEY463" s="3"/>
      <c r="GEZ463" s="3"/>
      <c r="GFA463" s="3"/>
      <c r="GFB463" s="3"/>
      <c r="GFC463" s="3"/>
      <c r="GFD463" s="3"/>
      <c r="GFE463" s="3"/>
      <c r="GFF463" s="3"/>
      <c r="GFG463" s="3"/>
      <c r="GFH463" s="3"/>
      <c r="GFI463" s="3"/>
      <c r="GFJ463" s="3"/>
      <c r="GFK463" s="3"/>
      <c r="GFL463" s="3"/>
      <c r="GFM463" s="3"/>
      <c r="GFN463" s="3"/>
      <c r="GFO463" s="3"/>
      <c r="GFP463" s="3"/>
      <c r="GFQ463" s="3"/>
      <c r="GFR463" s="3"/>
      <c r="GFS463" s="3"/>
      <c r="GFT463" s="3"/>
      <c r="GFU463" s="3"/>
      <c r="GFV463" s="3"/>
      <c r="GFW463" s="3"/>
      <c r="GFX463" s="3"/>
      <c r="GFY463" s="3"/>
      <c r="GFZ463" s="3"/>
      <c r="GGA463" s="3"/>
      <c r="GGB463" s="3"/>
      <c r="GGC463" s="3"/>
      <c r="GGD463" s="3"/>
      <c r="GGE463" s="3"/>
      <c r="GGF463" s="3"/>
      <c r="GGG463" s="3"/>
      <c r="GGH463" s="3"/>
      <c r="GGI463" s="3"/>
      <c r="GGJ463" s="3"/>
      <c r="GGK463" s="3"/>
      <c r="GGL463" s="3"/>
      <c r="GGM463" s="3"/>
      <c r="GGN463" s="3"/>
      <c r="GGO463" s="3"/>
      <c r="GGP463" s="3"/>
      <c r="GGQ463" s="3"/>
      <c r="GGR463" s="3"/>
      <c r="GGS463" s="3"/>
      <c r="GGT463" s="3"/>
      <c r="GGU463" s="3"/>
      <c r="GGV463" s="3"/>
      <c r="GGW463" s="3"/>
      <c r="GGX463" s="3"/>
      <c r="GGY463" s="3"/>
      <c r="GGZ463" s="3"/>
      <c r="GHA463" s="3"/>
      <c r="GHB463" s="3"/>
      <c r="GHC463" s="3"/>
      <c r="GHD463" s="3"/>
      <c r="GHE463" s="3"/>
      <c r="GHF463" s="3"/>
      <c r="GHG463" s="3"/>
      <c r="GHH463" s="3"/>
      <c r="GHI463" s="3"/>
      <c r="GHJ463" s="3"/>
      <c r="GHK463" s="3"/>
      <c r="GHL463" s="3"/>
      <c r="GHM463" s="3"/>
      <c r="GHN463" s="3"/>
      <c r="GHO463" s="3"/>
      <c r="GHP463" s="3"/>
      <c r="GHQ463" s="3"/>
      <c r="GHR463" s="3"/>
      <c r="GHS463" s="3"/>
      <c r="GHT463" s="3"/>
      <c r="GHU463" s="3"/>
      <c r="GHV463" s="3"/>
      <c r="GHW463" s="3"/>
      <c r="GHX463" s="3"/>
      <c r="GHY463" s="3"/>
      <c r="GHZ463" s="3"/>
      <c r="GIA463" s="3"/>
      <c r="GIB463" s="3"/>
      <c r="GIC463" s="3"/>
      <c r="GID463" s="3"/>
      <c r="GIE463" s="3"/>
      <c r="GIF463" s="3"/>
      <c r="GIG463" s="3"/>
      <c r="GIH463" s="3"/>
      <c r="GII463" s="3"/>
      <c r="GIJ463" s="3"/>
      <c r="GIK463" s="3"/>
      <c r="GIL463" s="3"/>
      <c r="GIM463" s="3"/>
      <c r="GIN463" s="3"/>
      <c r="GIO463" s="3"/>
      <c r="GIP463" s="3"/>
      <c r="GIQ463" s="3"/>
      <c r="GIR463" s="3"/>
      <c r="GIS463" s="3"/>
      <c r="GIT463" s="3"/>
      <c r="GIU463" s="3"/>
      <c r="GIV463" s="3"/>
      <c r="GIW463" s="3"/>
      <c r="GIX463" s="3"/>
      <c r="GIY463" s="3"/>
      <c r="GIZ463" s="3"/>
      <c r="GJA463" s="3"/>
      <c r="GJB463" s="3"/>
      <c r="GJC463" s="3"/>
      <c r="GJD463" s="3"/>
      <c r="GJE463" s="3"/>
      <c r="GJF463" s="3"/>
      <c r="GJG463" s="3"/>
      <c r="GJH463" s="3"/>
      <c r="GJI463" s="3"/>
      <c r="GJJ463" s="3"/>
      <c r="GJK463" s="3"/>
      <c r="GJL463" s="3"/>
      <c r="GJM463" s="3"/>
      <c r="GJN463" s="3"/>
      <c r="GJO463" s="3"/>
      <c r="GJP463" s="3"/>
      <c r="GJQ463" s="3"/>
      <c r="GJR463" s="3"/>
      <c r="GJS463" s="3"/>
      <c r="GJT463" s="3"/>
      <c r="GJU463" s="3"/>
      <c r="GJV463" s="3"/>
      <c r="GJW463" s="3"/>
      <c r="GJX463" s="3"/>
      <c r="GJY463" s="3"/>
      <c r="GJZ463" s="3"/>
      <c r="GKA463" s="3"/>
      <c r="GKB463" s="3"/>
      <c r="GKC463" s="3"/>
      <c r="GKD463" s="3"/>
      <c r="GKE463" s="3"/>
      <c r="GKF463" s="3"/>
      <c r="GKG463" s="3"/>
      <c r="GKH463" s="3"/>
      <c r="GKI463" s="3"/>
      <c r="GKJ463" s="3"/>
      <c r="GKK463" s="3"/>
      <c r="GKL463" s="3"/>
      <c r="GKM463" s="3"/>
      <c r="GKN463" s="3"/>
      <c r="GKO463" s="3"/>
      <c r="GKP463" s="3"/>
      <c r="GKQ463" s="3"/>
      <c r="GKR463" s="3"/>
      <c r="GKS463" s="3"/>
      <c r="GKT463" s="3"/>
      <c r="GKU463" s="3"/>
      <c r="GKV463" s="3"/>
      <c r="GKW463" s="3"/>
      <c r="GKX463" s="3"/>
      <c r="GKY463" s="3"/>
      <c r="GKZ463" s="3"/>
      <c r="GLA463" s="3"/>
      <c r="GLB463" s="3"/>
      <c r="GLC463" s="3"/>
      <c r="GLD463" s="3"/>
      <c r="GLE463" s="3"/>
      <c r="GLF463" s="3"/>
      <c r="GLG463" s="3"/>
      <c r="GLH463" s="3"/>
      <c r="GLI463" s="3"/>
      <c r="GLJ463" s="3"/>
      <c r="GLK463" s="3"/>
      <c r="GLL463" s="3"/>
      <c r="GLM463" s="3"/>
      <c r="GLN463" s="3"/>
      <c r="GLO463" s="3"/>
      <c r="GLP463" s="3"/>
      <c r="GLQ463" s="3"/>
      <c r="GLR463" s="3"/>
      <c r="GLS463" s="3"/>
      <c r="GLT463" s="3"/>
      <c r="GLU463" s="3"/>
      <c r="GLV463" s="3"/>
      <c r="GLW463" s="3"/>
      <c r="GLX463" s="3"/>
      <c r="GLY463" s="3"/>
      <c r="GLZ463" s="3"/>
      <c r="GMA463" s="3"/>
      <c r="GMB463" s="3"/>
      <c r="GMC463" s="3"/>
      <c r="GMD463" s="3"/>
      <c r="GME463" s="3"/>
      <c r="GMF463" s="3"/>
      <c r="GMG463" s="3"/>
      <c r="GMH463" s="3"/>
      <c r="GMI463" s="3"/>
      <c r="GMJ463" s="3"/>
      <c r="GMK463" s="3"/>
      <c r="GML463" s="3"/>
      <c r="GMM463" s="3"/>
      <c r="GMN463" s="3"/>
      <c r="GMO463" s="3"/>
      <c r="GMP463" s="3"/>
      <c r="GMQ463" s="3"/>
      <c r="GMR463" s="3"/>
      <c r="GMS463" s="3"/>
      <c r="GMT463" s="3"/>
      <c r="GMU463" s="3"/>
      <c r="GMV463" s="3"/>
      <c r="GMW463" s="3"/>
      <c r="GMX463" s="3"/>
      <c r="GMY463" s="3"/>
      <c r="GMZ463" s="3"/>
      <c r="GNA463" s="3"/>
      <c r="GNB463" s="3"/>
      <c r="GNC463" s="3"/>
      <c r="GND463" s="3"/>
      <c r="GNE463" s="3"/>
      <c r="GNF463" s="3"/>
      <c r="GNG463" s="3"/>
      <c r="GNH463" s="3"/>
      <c r="GNI463" s="3"/>
      <c r="GNJ463" s="3"/>
      <c r="GNK463" s="3"/>
      <c r="GNL463" s="3"/>
      <c r="GNM463" s="3"/>
      <c r="GNN463" s="3"/>
      <c r="GNO463" s="3"/>
      <c r="GNP463" s="3"/>
      <c r="GNQ463" s="3"/>
      <c r="GNR463" s="3"/>
      <c r="GNS463" s="3"/>
      <c r="GNT463" s="3"/>
      <c r="GNU463" s="3"/>
      <c r="GNV463" s="3"/>
      <c r="GNW463" s="3"/>
      <c r="GNX463" s="3"/>
      <c r="GNY463" s="3"/>
      <c r="GNZ463" s="3"/>
      <c r="GOA463" s="3"/>
      <c r="GOB463" s="3"/>
      <c r="GOC463" s="3"/>
      <c r="GOD463" s="3"/>
      <c r="GOE463" s="3"/>
      <c r="GOF463" s="3"/>
      <c r="GOG463" s="3"/>
      <c r="GOH463" s="3"/>
      <c r="GOI463" s="3"/>
      <c r="GOJ463" s="3"/>
      <c r="GOK463" s="3"/>
      <c r="GOL463" s="3"/>
      <c r="GOM463" s="3"/>
      <c r="GON463" s="3"/>
      <c r="GOO463" s="3"/>
      <c r="GOP463" s="3"/>
      <c r="GOQ463" s="3"/>
      <c r="GOR463" s="3"/>
      <c r="GOS463" s="3"/>
      <c r="GOT463" s="3"/>
      <c r="GOU463" s="3"/>
      <c r="GOV463" s="3"/>
      <c r="GOW463" s="3"/>
      <c r="GOX463" s="3"/>
      <c r="GOY463" s="3"/>
      <c r="GOZ463" s="3"/>
      <c r="GPA463" s="3"/>
      <c r="GPB463" s="3"/>
      <c r="GPC463" s="3"/>
      <c r="GPD463" s="3"/>
      <c r="GPE463" s="3"/>
      <c r="GPF463" s="3"/>
      <c r="GPG463" s="3"/>
      <c r="GPH463" s="3"/>
      <c r="GPI463" s="3"/>
      <c r="GPJ463" s="3"/>
      <c r="GPK463" s="3"/>
      <c r="GPL463" s="3"/>
      <c r="GPM463" s="3"/>
      <c r="GPN463" s="3"/>
      <c r="GPO463" s="3"/>
      <c r="GPP463" s="3"/>
      <c r="GPQ463" s="3"/>
      <c r="GPR463" s="3"/>
      <c r="GPS463" s="3"/>
      <c r="GPT463" s="3"/>
      <c r="GPU463" s="3"/>
      <c r="GPV463" s="3"/>
      <c r="GPW463" s="3"/>
      <c r="GPX463" s="3"/>
      <c r="GPY463" s="3"/>
      <c r="GPZ463" s="3"/>
      <c r="GQA463" s="3"/>
      <c r="GQB463" s="3"/>
      <c r="GQC463" s="3"/>
      <c r="GQD463" s="3"/>
      <c r="GQE463" s="3"/>
      <c r="GQF463" s="3"/>
      <c r="GQG463" s="3"/>
      <c r="GQH463" s="3"/>
      <c r="GQI463" s="3"/>
      <c r="GQJ463" s="3"/>
      <c r="GQK463" s="3"/>
      <c r="GQL463" s="3"/>
      <c r="GQM463" s="3"/>
      <c r="GQN463" s="3"/>
      <c r="GQO463" s="3"/>
      <c r="GQP463" s="3"/>
      <c r="GQQ463" s="3"/>
      <c r="GQR463" s="3"/>
      <c r="GQS463" s="3"/>
      <c r="GQT463" s="3"/>
      <c r="GQU463" s="3"/>
      <c r="GQV463" s="3"/>
      <c r="GQW463" s="3"/>
      <c r="GQX463" s="3"/>
      <c r="GQY463" s="3"/>
      <c r="GQZ463" s="3"/>
      <c r="GRA463" s="3"/>
      <c r="GRB463" s="3"/>
      <c r="GRC463" s="3"/>
      <c r="GRD463" s="3"/>
      <c r="GRE463" s="3"/>
      <c r="GRF463" s="3"/>
      <c r="GRG463" s="3"/>
      <c r="GRH463" s="3"/>
      <c r="GRI463" s="3"/>
      <c r="GRJ463" s="3"/>
      <c r="GRK463" s="3"/>
      <c r="GRL463" s="3"/>
      <c r="GRM463" s="3"/>
      <c r="GRN463" s="3"/>
      <c r="GRO463" s="3"/>
      <c r="GRP463" s="3"/>
      <c r="GRQ463" s="3"/>
      <c r="GRR463" s="3"/>
      <c r="GRS463" s="3"/>
      <c r="GRT463" s="3"/>
      <c r="GRU463" s="3"/>
      <c r="GRV463" s="3"/>
      <c r="GRW463" s="3"/>
      <c r="GRX463" s="3"/>
      <c r="GRY463" s="3"/>
      <c r="GRZ463" s="3"/>
      <c r="GSA463" s="3"/>
      <c r="GSB463" s="3"/>
      <c r="GSC463" s="3"/>
      <c r="GSD463" s="3"/>
      <c r="GSE463" s="3"/>
      <c r="GSF463" s="3"/>
      <c r="GSG463" s="3"/>
      <c r="GSH463" s="3"/>
      <c r="GSI463" s="3"/>
      <c r="GSJ463" s="3"/>
      <c r="GSK463" s="3"/>
      <c r="GSL463" s="3"/>
      <c r="GSM463" s="3"/>
      <c r="GSN463" s="3"/>
      <c r="GSO463" s="3"/>
      <c r="GSP463" s="3"/>
      <c r="GSQ463" s="3"/>
      <c r="GSR463" s="3"/>
      <c r="GSS463" s="3"/>
      <c r="GST463" s="3"/>
      <c r="GSU463" s="3"/>
      <c r="GSV463" s="3"/>
      <c r="GSW463" s="3"/>
      <c r="GSX463" s="3"/>
      <c r="GSY463" s="3"/>
      <c r="GSZ463" s="3"/>
      <c r="GTA463" s="3"/>
      <c r="GTB463" s="3"/>
      <c r="GTC463" s="3"/>
      <c r="GTD463" s="3"/>
      <c r="GTE463" s="3"/>
      <c r="GTF463" s="3"/>
      <c r="GTG463" s="3"/>
      <c r="GTH463" s="3"/>
      <c r="GTI463" s="3"/>
      <c r="GTJ463" s="3"/>
      <c r="GTK463" s="3"/>
      <c r="GTL463" s="3"/>
      <c r="GTM463" s="3"/>
      <c r="GTN463" s="3"/>
      <c r="GTO463" s="3"/>
      <c r="GTP463" s="3"/>
      <c r="GTQ463" s="3"/>
      <c r="GTR463" s="3"/>
      <c r="GTS463" s="3"/>
      <c r="GTT463" s="3"/>
      <c r="GTU463" s="3"/>
      <c r="GTV463" s="3"/>
      <c r="GTW463" s="3"/>
      <c r="GTX463" s="3"/>
      <c r="GTY463" s="3"/>
      <c r="GTZ463" s="3"/>
      <c r="GUA463" s="3"/>
      <c r="GUB463" s="3"/>
      <c r="GUC463" s="3"/>
      <c r="GUD463" s="3"/>
      <c r="GUE463" s="3"/>
      <c r="GUF463" s="3"/>
      <c r="GUG463" s="3"/>
      <c r="GUH463" s="3"/>
      <c r="GUI463" s="3"/>
      <c r="GUJ463" s="3"/>
      <c r="GUK463" s="3"/>
      <c r="GUL463" s="3"/>
      <c r="GUM463" s="3"/>
      <c r="GUN463" s="3"/>
      <c r="GUO463" s="3"/>
      <c r="GUP463" s="3"/>
      <c r="GUQ463" s="3"/>
      <c r="GUR463" s="3"/>
      <c r="GUS463" s="3"/>
      <c r="GUT463" s="3"/>
      <c r="GUU463" s="3"/>
      <c r="GUV463" s="3"/>
      <c r="GUW463" s="3"/>
      <c r="GUX463" s="3"/>
      <c r="GUY463" s="3"/>
      <c r="GUZ463" s="3"/>
      <c r="GVA463" s="3"/>
      <c r="GVB463" s="3"/>
      <c r="GVC463" s="3"/>
      <c r="GVD463" s="3"/>
      <c r="GVE463" s="3"/>
      <c r="GVF463" s="3"/>
      <c r="GVG463" s="3"/>
      <c r="GVH463" s="3"/>
      <c r="GVI463" s="3"/>
      <c r="GVJ463" s="3"/>
      <c r="GVK463" s="3"/>
      <c r="GVL463" s="3"/>
      <c r="GVM463" s="3"/>
      <c r="GVN463" s="3"/>
      <c r="GVO463" s="3"/>
      <c r="GVP463" s="3"/>
      <c r="GVQ463" s="3"/>
      <c r="GVR463" s="3"/>
      <c r="GVS463" s="3"/>
      <c r="GVT463" s="3"/>
      <c r="GVU463" s="3"/>
      <c r="GVV463" s="3"/>
      <c r="GVW463" s="3"/>
      <c r="GVX463" s="3"/>
      <c r="GVY463" s="3"/>
      <c r="GVZ463" s="3"/>
      <c r="GWA463" s="3"/>
      <c r="GWB463" s="3"/>
      <c r="GWC463" s="3"/>
      <c r="GWD463" s="3"/>
      <c r="GWE463" s="3"/>
      <c r="GWF463" s="3"/>
      <c r="GWG463" s="3"/>
      <c r="GWH463" s="3"/>
      <c r="GWI463" s="3"/>
      <c r="GWJ463" s="3"/>
      <c r="GWK463" s="3"/>
      <c r="GWL463" s="3"/>
      <c r="GWM463" s="3"/>
      <c r="GWN463" s="3"/>
      <c r="GWO463" s="3"/>
      <c r="GWP463" s="3"/>
      <c r="GWQ463" s="3"/>
      <c r="GWR463" s="3"/>
      <c r="GWS463" s="3"/>
      <c r="GWT463" s="3"/>
      <c r="GWU463" s="3"/>
      <c r="GWV463" s="3"/>
      <c r="GWW463" s="3"/>
      <c r="GWX463" s="3"/>
      <c r="GWY463" s="3"/>
      <c r="GWZ463" s="3"/>
      <c r="GXA463" s="3"/>
      <c r="GXB463" s="3"/>
      <c r="GXC463" s="3"/>
      <c r="GXD463" s="3"/>
      <c r="GXE463" s="3"/>
      <c r="GXF463" s="3"/>
      <c r="GXG463" s="3"/>
      <c r="GXH463" s="3"/>
      <c r="GXI463" s="3"/>
      <c r="GXJ463" s="3"/>
      <c r="GXK463" s="3"/>
      <c r="GXL463" s="3"/>
      <c r="GXM463" s="3"/>
      <c r="GXN463" s="3"/>
      <c r="GXO463" s="3"/>
      <c r="GXP463" s="3"/>
      <c r="GXQ463" s="3"/>
      <c r="GXR463" s="3"/>
      <c r="GXS463" s="3"/>
      <c r="GXT463" s="3"/>
      <c r="GXU463" s="3"/>
      <c r="GXV463" s="3"/>
      <c r="GXW463" s="3"/>
      <c r="GXX463" s="3"/>
      <c r="GXY463" s="3"/>
      <c r="GXZ463" s="3"/>
      <c r="GYA463" s="3"/>
      <c r="GYB463" s="3"/>
      <c r="GYC463" s="3"/>
      <c r="GYD463" s="3"/>
      <c r="GYE463" s="3"/>
      <c r="GYF463" s="3"/>
      <c r="GYG463" s="3"/>
      <c r="GYH463" s="3"/>
      <c r="GYI463" s="3"/>
      <c r="GYJ463" s="3"/>
      <c r="GYK463" s="3"/>
      <c r="GYL463" s="3"/>
      <c r="GYM463" s="3"/>
      <c r="GYN463" s="3"/>
      <c r="GYO463" s="3"/>
      <c r="GYP463" s="3"/>
      <c r="GYQ463" s="3"/>
      <c r="GYR463" s="3"/>
      <c r="GYS463" s="3"/>
      <c r="GYT463" s="3"/>
      <c r="GYU463" s="3"/>
      <c r="GYV463" s="3"/>
      <c r="GYW463" s="3"/>
      <c r="GYX463" s="3"/>
      <c r="GYY463" s="3"/>
      <c r="GYZ463" s="3"/>
      <c r="GZA463" s="3"/>
      <c r="GZB463" s="3"/>
      <c r="GZC463" s="3"/>
      <c r="GZD463" s="3"/>
      <c r="GZE463" s="3"/>
      <c r="GZF463" s="3"/>
      <c r="GZG463" s="3"/>
      <c r="GZH463" s="3"/>
      <c r="GZI463" s="3"/>
      <c r="GZJ463" s="3"/>
      <c r="GZK463" s="3"/>
      <c r="GZL463" s="3"/>
      <c r="GZM463" s="3"/>
      <c r="GZN463" s="3"/>
      <c r="GZO463" s="3"/>
      <c r="GZP463" s="3"/>
      <c r="GZQ463" s="3"/>
      <c r="GZR463" s="3"/>
      <c r="GZS463" s="3"/>
      <c r="GZT463" s="3"/>
      <c r="GZU463" s="3"/>
      <c r="GZV463" s="3"/>
      <c r="GZW463" s="3"/>
      <c r="GZX463" s="3"/>
      <c r="GZY463" s="3"/>
      <c r="GZZ463" s="3"/>
      <c r="HAA463" s="3"/>
      <c r="HAB463" s="3"/>
      <c r="HAC463" s="3"/>
      <c r="HAD463" s="3"/>
      <c r="HAE463" s="3"/>
      <c r="HAF463" s="3"/>
      <c r="HAG463" s="3"/>
      <c r="HAH463" s="3"/>
      <c r="HAI463" s="3"/>
      <c r="HAJ463" s="3"/>
      <c r="HAK463" s="3"/>
      <c r="HAL463" s="3"/>
      <c r="HAM463" s="3"/>
      <c r="HAN463" s="3"/>
      <c r="HAO463" s="3"/>
      <c r="HAP463" s="3"/>
      <c r="HAQ463" s="3"/>
      <c r="HAR463" s="3"/>
      <c r="HAS463" s="3"/>
      <c r="HAT463" s="3"/>
      <c r="HAU463" s="3"/>
      <c r="HAV463" s="3"/>
      <c r="HAW463" s="3"/>
      <c r="HAX463" s="3"/>
      <c r="HAY463" s="3"/>
      <c r="HAZ463" s="3"/>
      <c r="HBA463" s="3"/>
      <c r="HBB463" s="3"/>
      <c r="HBC463" s="3"/>
      <c r="HBD463" s="3"/>
      <c r="HBE463" s="3"/>
      <c r="HBF463" s="3"/>
      <c r="HBG463" s="3"/>
      <c r="HBH463" s="3"/>
      <c r="HBI463" s="3"/>
      <c r="HBJ463" s="3"/>
      <c r="HBK463" s="3"/>
      <c r="HBL463" s="3"/>
      <c r="HBM463" s="3"/>
      <c r="HBN463" s="3"/>
      <c r="HBO463" s="3"/>
      <c r="HBP463" s="3"/>
      <c r="HBQ463" s="3"/>
      <c r="HBR463" s="3"/>
      <c r="HBS463" s="3"/>
      <c r="HBT463" s="3"/>
      <c r="HBU463" s="3"/>
      <c r="HBV463" s="3"/>
      <c r="HBW463" s="3"/>
      <c r="HBX463" s="3"/>
      <c r="HBY463" s="3"/>
      <c r="HBZ463" s="3"/>
      <c r="HCA463" s="3"/>
      <c r="HCB463" s="3"/>
      <c r="HCC463" s="3"/>
      <c r="HCD463" s="3"/>
      <c r="HCE463" s="3"/>
      <c r="HCF463" s="3"/>
      <c r="HCG463" s="3"/>
      <c r="HCH463" s="3"/>
      <c r="HCI463" s="3"/>
      <c r="HCJ463" s="3"/>
      <c r="HCK463" s="3"/>
      <c r="HCL463" s="3"/>
      <c r="HCM463" s="3"/>
      <c r="HCN463" s="3"/>
      <c r="HCO463" s="3"/>
      <c r="HCP463" s="3"/>
      <c r="HCQ463" s="3"/>
      <c r="HCR463" s="3"/>
      <c r="HCS463" s="3"/>
      <c r="HCT463" s="3"/>
      <c r="HCU463" s="3"/>
      <c r="HCV463" s="3"/>
      <c r="HCW463" s="3"/>
      <c r="HCX463" s="3"/>
      <c r="HCY463" s="3"/>
      <c r="HCZ463" s="3"/>
      <c r="HDA463" s="3"/>
      <c r="HDB463" s="3"/>
      <c r="HDC463" s="3"/>
      <c r="HDD463" s="3"/>
      <c r="HDE463" s="3"/>
      <c r="HDF463" s="3"/>
      <c r="HDG463" s="3"/>
      <c r="HDH463" s="3"/>
      <c r="HDI463" s="3"/>
      <c r="HDJ463" s="3"/>
      <c r="HDK463" s="3"/>
      <c r="HDL463" s="3"/>
      <c r="HDM463" s="3"/>
      <c r="HDN463" s="3"/>
      <c r="HDO463" s="3"/>
      <c r="HDP463" s="3"/>
      <c r="HDQ463" s="3"/>
      <c r="HDR463" s="3"/>
      <c r="HDS463" s="3"/>
      <c r="HDT463" s="3"/>
      <c r="HDU463" s="3"/>
      <c r="HDV463" s="3"/>
      <c r="HDW463" s="3"/>
      <c r="HDX463" s="3"/>
      <c r="HDY463" s="3"/>
      <c r="HDZ463" s="3"/>
      <c r="HEA463" s="3"/>
      <c r="HEB463" s="3"/>
      <c r="HEC463" s="3"/>
      <c r="HED463" s="3"/>
      <c r="HEE463" s="3"/>
      <c r="HEF463" s="3"/>
      <c r="HEG463" s="3"/>
      <c r="HEH463" s="3"/>
      <c r="HEI463" s="3"/>
      <c r="HEJ463" s="3"/>
      <c r="HEK463" s="3"/>
      <c r="HEL463" s="3"/>
      <c r="HEM463" s="3"/>
      <c r="HEN463" s="3"/>
      <c r="HEO463" s="3"/>
      <c r="HEP463" s="3"/>
      <c r="HEQ463" s="3"/>
      <c r="HER463" s="3"/>
      <c r="HES463" s="3"/>
      <c r="HET463" s="3"/>
      <c r="HEU463" s="3"/>
      <c r="HEV463" s="3"/>
      <c r="HEW463" s="3"/>
      <c r="HEX463" s="3"/>
      <c r="HEY463" s="3"/>
      <c r="HEZ463" s="3"/>
      <c r="HFA463" s="3"/>
      <c r="HFB463" s="3"/>
      <c r="HFC463" s="3"/>
      <c r="HFD463" s="3"/>
      <c r="HFE463" s="3"/>
      <c r="HFF463" s="3"/>
      <c r="HFG463" s="3"/>
      <c r="HFH463" s="3"/>
      <c r="HFI463" s="3"/>
      <c r="HFJ463" s="3"/>
      <c r="HFK463" s="3"/>
      <c r="HFL463" s="3"/>
      <c r="HFM463" s="3"/>
      <c r="HFN463" s="3"/>
      <c r="HFO463" s="3"/>
      <c r="HFP463" s="3"/>
      <c r="HFQ463" s="3"/>
      <c r="HFR463" s="3"/>
      <c r="HFS463" s="3"/>
      <c r="HFT463" s="3"/>
      <c r="HFU463" s="3"/>
      <c r="HFV463" s="3"/>
      <c r="HFW463" s="3"/>
      <c r="HFX463" s="3"/>
      <c r="HFY463" s="3"/>
      <c r="HFZ463" s="3"/>
      <c r="HGA463" s="3"/>
      <c r="HGB463" s="3"/>
      <c r="HGC463" s="3"/>
      <c r="HGD463" s="3"/>
      <c r="HGE463" s="3"/>
      <c r="HGF463" s="3"/>
      <c r="HGG463" s="3"/>
      <c r="HGH463" s="3"/>
      <c r="HGI463" s="3"/>
      <c r="HGJ463" s="3"/>
      <c r="HGK463" s="3"/>
      <c r="HGL463" s="3"/>
      <c r="HGM463" s="3"/>
      <c r="HGN463" s="3"/>
      <c r="HGO463" s="3"/>
      <c r="HGP463" s="3"/>
      <c r="HGQ463" s="3"/>
      <c r="HGR463" s="3"/>
      <c r="HGS463" s="3"/>
      <c r="HGT463" s="3"/>
      <c r="HGU463" s="3"/>
      <c r="HGV463" s="3"/>
      <c r="HGW463" s="3"/>
      <c r="HGX463" s="3"/>
      <c r="HGY463" s="3"/>
      <c r="HGZ463" s="3"/>
      <c r="HHA463" s="3"/>
      <c r="HHB463" s="3"/>
      <c r="HHC463" s="3"/>
      <c r="HHD463" s="3"/>
      <c r="HHE463" s="3"/>
      <c r="HHF463" s="3"/>
      <c r="HHG463" s="3"/>
      <c r="HHH463" s="3"/>
      <c r="HHI463" s="3"/>
      <c r="HHJ463" s="3"/>
      <c r="HHK463" s="3"/>
      <c r="HHL463" s="3"/>
      <c r="HHM463" s="3"/>
      <c r="HHN463" s="3"/>
      <c r="HHO463" s="3"/>
      <c r="HHP463" s="3"/>
      <c r="HHQ463" s="3"/>
      <c r="HHR463" s="3"/>
      <c r="HHS463" s="3"/>
      <c r="HHT463" s="3"/>
      <c r="HHU463" s="3"/>
      <c r="HHV463" s="3"/>
      <c r="HHW463" s="3"/>
      <c r="HHX463" s="3"/>
      <c r="HHY463" s="3"/>
      <c r="HHZ463" s="3"/>
      <c r="HIA463" s="3"/>
      <c r="HIB463" s="3"/>
      <c r="HIC463" s="3"/>
      <c r="HID463" s="3"/>
      <c r="HIE463" s="3"/>
      <c r="HIF463" s="3"/>
      <c r="HIG463" s="3"/>
      <c r="HIH463" s="3"/>
      <c r="HII463" s="3"/>
      <c r="HIJ463" s="3"/>
      <c r="HIK463" s="3"/>
      <c r="HIL463" s="3"/>
      <c r="HIM463" s="3"/>
      <c r="HIN463" s="3"/>
      <c r="HIO463" s="3"/>
      <c r="HIP463" s="3"/>
      <c r="HIQ463" s="3"/>
      <c r="HIR463" s="3"/>
      <c r="HIS463" s="3"/>
      <c r="HIT463" s="3"/>
      <c r="HIU463" s="3"/>
      <c r="HIV463" s="3"/>
      <c r="HIW463" s="3"/>
      <c r="HIX463" s="3"/>
      <c r="HIY463" s="3"/>
      <c r="HIZ463" s="3"/>
      <c r="HJA463" s="3"/>
      <c r="HJB463" s="3"/>
      <c r="HJC463" s="3"/>
      <c r="HJD463" s="3"/>
      <c r="HJE463" s="3"/>
      <c r="HJF463" s="3"/>
      <c r="HJG463" s="3"/>
      <c r="HJH463" s="3"/>
      <c r="HJI463" s="3"/>
      <c r="HJJ463" s="3"/>
      <c r="HJK463" s="3"/>
      <c r="HJL463" s="3"/>
      <c r="HJM463" s="3"/>
      <c r="HJN463" s="3"/>
      <c r="HJO463" s="3"/>
      <c r="HJP463" s="3"/>
      <c r="HJQ463" s="3"/>
      <c r="HJR463" s="3"/>
      <c r="HJS463" s="3"/>
      <c r="HJT463" s="3"/>
      <c r="HJU463" s="3"/>
      <c r="HJV463" s="3"/>
      <c r="HJW463" s="3"/>
      <c r="HJX463" s="3"/>
      <c r="HJY463" s="3"/>
      <c r="HJZ463" s="3"/>
      <c r="HKA463" s="3"/>
      <c r="HKB463" s="3"/>
      <c r="HKC463" s="3"/>
      <c r="HKD463" s="3"/>
      <c r="HKE463" s="3"/>
      <c r="HKF463" s="3"/>
      <c r="HKG463" s="3"/>
      <c r="HKH463" s="3"/>
      <c r="HKI463" s="3"/>
      <c r="HKJ463" s="3"/>
      <c r="HKK463" s="3"/>
      <c r="HKL463" s="3"/>
      <c r="HKM463" s="3"/>
      <c r="HKN463" s="3"/>
      <c r="HKO463" s="3"/>
      <c r="HKP463" s="3"/>
      <c r="HKQ463" s="3"/>
      <c r="HKR463" s="3"/>
      <c r="HKS463" s="3"/>
      <c r="HKT463" s="3"/>
      <c r="HKU463" s="3"/>
      <c r="HKV463" s="3"/>
      <c r="HKW463" s="3"/>
      <c r="HKX463" s="3"/>
      <c r="HKY463" s="3"/>
      <c r="HKZ463" s="3"/>
      <c r="HLA463" s="3"/>
      <c r="HLB463" s="3"/>
      <c r="HLC463" s="3"/>
      <c r="HLD463" s="3"/>
      <c r="HLE463" s="3"/>
      <c r="HLF463" s="3"/>
      <c r="HLG463" s="3"/>
      <c r="HLH463" s="3"/>
      <c r="HLI463" s="3"/>
      <c r="HLJ463" s="3"/>
      <c r="HLK463" s="3"/>
      <c r="HLL463" s="3"/>
      <c r="HLM463" s="3"/>
      <c r="HLN463" s="3"/>
      <c r="HLO463" s="3"/>
      <c r="HLP463" s="3"/>
      <c r="HLQ463" s="3"/>
      <c r="HLR463" s="3"/>
      <c r="HLS463" s="3"/>
      <c r="HLT463" s="3"/>
      <c r="HLU463" s="3"/>
      <c r="HLV463" s="3"/>
      <c r="HLW463" s="3"/>
      <c r="HLX463" s="3"/>
      <c r="HLY463" s="3"/>
      <c r="HLZ463" s="3"/>
      <c r="HMA463" s="3"/>
      <c r="HMB463" s="3"/>
      <c r="HMC463" s="3"/>
      <c r="HMD463" s="3"/>
      <c r="HME463" s="3"/>
      <c r="HMF463" s="3"/>
      <c r="HMG463" s="3"/>
      <c r="HMH463" s="3"/>
      <c r="HMI463" s="3"/>
      <c r="HMJ463" s="3"/>
      <c r="HMK463" s="3"/>
      <c r="HML463" s="3"/>
      <c r="HMM463" s="3"/>
      <c r="HMN463" s="3"/>
      <c r="HMO463" s="3"/>
      <c r="HMP463" s="3"/>
      <c r="HMQ463" s="3"/>
      <c r="HMR463" s="3"/>
      <c r="HMS463" s="3"/>
      <c r="HMT463" s="3"/>
      <c r="HMU463" s="3"/>
      <c r="HMV463" s="3"/>
      <c r="HMW463" s="3"/>
      <c r="HMX463" s="3"/>
      <c r="HMY463" s="3"/>
      <c r="HMZ463" s="3"/>
      <c r="HNA463" s="3"/>
      <c r="HNB463" s="3"/>
      <c r="HNC463" s="3"/>
      <c r="HND463" s="3"/>
      <c r="HNE463" s="3"/>
      <c r="HNF463" s="3"/>
      <c r="HNG463" s="3"/>
      <c r="HNH463" s="3"/>
      <c r="HNI463" s="3"/>
      <c r="HNJ463" s="3"/>
      <c r="HNK463" s="3"/>
      <c r="HNL463" s="3"/>
      <c r="HNM463" s="3"/>
      <c r="HNN463" s="3"/>
      <c r="HNO463" s="3"/>
      <c r="HNP463" s="3"/>
      <c r="HNQ463" s="3"/>
      <c r="HNR463" s="3"/>
      <c r="HNS463" s="3"/>
      <c r="HNT463" s="3"/>
      <c r="HNU463" s="3"/>
      <c r="HNV463" s="3"/>
      <c r="HNW463" s="3"/>
      <c r="HNX463" s="3"/>
      <c r="HNY463" s="3"/>
      <c r="HNZ463" s="3"/>
      <c r="HOA463" s="3"/>
      <c r="HOB463" s="3"/>
      <c r="HOC463" s="3"/>
      <c r="HOD463" s="3"/>
      <c r="HOE463" s="3"/>
      <c r="HOF463" s="3"/>
      <c r="HOG463" s="3"/>
      <c r="HOH463" s="3"/>
      <c r="HOI463" s="3"/>
      <c r="HOJ463" s="3"/>
      <c r="HOK463" s="3"/>
      <c r="HOL463" s="3"/>
      <c r="HOM463" s="3"/>
      <c r="HON463" s="3"/>
      <c r="HOO463" s="3"/>
      <c r="HOP463" s="3"/>
      <c r="HOQ463" s="3"/>
      <c r="HOR463" s="3"/>
      <c r="HOS463" s="3"/>
      <c r="HOT463" s="3"/>
      <c r="HOU463" s="3"/>
      <c r="HOV463" s="3"/>
      <c r="HOW463" s="3"/>
      <c r="HOX463" s="3"/>
      <c r="HOY463" s="3"/>
      <c r="HOZ463" s="3"/>
      <c r="HPA463" s="3"/>
      <c r="HPB463" s="3"/>
      <c r="HPC463" s="3"/>
      <c r="HPD463" s="3"/>
      <c r="HPE463" s="3"/>
      <c r="HPF463" s="3"/>
      <c r="HPG463" s="3"/>
      <c r="HPH463" s="3"/>
      <c r="HPI463" s="3"/>
      <c r="HPJ463" s="3"/>
      <c r="HPK463" s="3"/>
      <c r="HPL463" s="3"/>
      <c r="HPM463" s="3"/>
      <c r="HPN463" s="3"/>
      <c r="HPO463" s="3"/>
      <c r="HPP463" s="3"/>
      <c r="HPQ463" s="3"/>
      <c r="HPR463" s="3"/>
      <c r="HPS463" s="3"/>
      <c r="HPT463" s="3"/>
      <c r="HPU463" s="3"/>
      <c r="HPV463" s="3"/>
      <c r="HPW463" s="3"/>
      <c r="HPX463" s="3"/>
      <c r="HPY463" s="3"/>
      <c r="HPZ463" s="3"/>
      <c r="HQA463" s="3"/>
      <c r="HQB463" s="3"/>
      <c r="HQC463" s="3"/>
      <c r="HQD463" s="3"/>
      <c r="HQE463" s="3"/>
      <c r="HQF463" s="3"/>
      <c r="HQG463" s="3"/>
      <c r="HQH463" s="3"/>
      <c r="HQI463" s="3"/>
      <c r="HQJ463" s="3"/>
      <c r="HQK463" s="3"/>
      <c r="HQL463" s="3"/>
      <c r="HQM463" s="3"/>
      <c r="HQN463" s="3"/>
      <c r="HQO463" s="3"/>
      <c r="HQP463" s="3"/>
      <c r="HQQ463" s="3"/>
      <c r="HQR463" s="3"/>
      <c r="HQS463" s="3"/>
      <c r="HQT463" s="3"/>
      <c r="HQU463" s="3"/>
      <c r="HQV463" s="3"/>
      <c r="HQW463" s="3"/>
      <c r="HQX463" s="3"/>
      <c r="HQY463" s="3"/>
      <c r="HQZ463" s="3"/>
      <c r="HRA463" s="3"/>
      <c r="HRB463" s="3"/>
      <c r="HRC463" s="3"/>
      <c r="HRD463" s="3"/>
      <c r="HRE463" s="3"/>
      <c r="HRF463" s="3"/>
      <c r="HRG463" s="3"/>
      <c r="HRH463" s="3"/>
      <c r="HRI463" s="3"/>
      <c r="HRJ463" s="3"/>
      <c r="HRK463" s="3"/>
      <c r="HRL463" s="3"/>
      <c r="HRM463" s="3"/>
      <c r="HRN463" s="3"/>
      <c r="HRO463" s="3"/>
      <c r="HRP463" s="3"/>
      <c r="HRQ463" s="3"/>
      <c r="HRR463" s="3"/>
      <c r="HRS463" s="3"/>
      <c r="HRT463" s="3"/>
      <c r="HRU463" s="3"/>
      <c r="HRV463" s="3"/>
      <c r="HRW463" s="3"/>
      <c r="HRX463" s="3"/>
      <c r="HRY463" s="3"/>
      <c r="HRZ463" s="3"/>
      <c r="HSA463" s="3"/>
      <c r="HSB463" s="3"/>
      <c r="HSC463" s="3"/>
      <c r="HSD463" s="3"/>
      <c r="HSE463" s="3"/>
      <c r="HSF463" s="3"/>
      <c r="HSG463" s="3"/>
      <c r="HSH463" s="3"/>
      <c r="HSI463" s="3"/>
      <c r="HSJ463" s="3"/>
      <c r="HSK463" s="3"/>
      <c r="HSL463" s="3"/>
      <c r="HSM463" s="3"/>
      <c r="HSN463" s="3"/>
      <c r="HSO463" s="3"/>
      <c r="HSP463" s="3"/>
      <c r="HSQ463" s="3"/>
      <c r="HSR463" s="3"/>
      <c r="HSS463" s="3"/>
      <c r="HST463" s="3"/>
      <c r="HSU463" s="3"/>
      <c r="HSV463" s="3"/>
      <c r="HSW463" s="3"/>
      <c r="HSX463" s="3"/>
      <c r="HSY463" s="3"/>
      <c r="HSZ463" s="3"/>
      <c r="HTA463" s="3"/>
      <c r="HTB463" s="3"/>
      <c r="HTC463" s="3"/>
      <c r="HTD463" s="3"/>
      <c r="HTE463" s="3"/>
      <c r="HTF463" s="3"/>
      <c r="HTG463" s="3"/>
      <c r="HTH463" s="3"/>
      <c r="HTI463" s="3"/>
      <c r="HTJ463" s="3"/>
      <c r="HTK463" s="3"/>
      <c r="HTL463" s="3"/>
      <c r="HTM463" s="3"/>
      <c r="HTN463" s="3"/>
      <c r="HTO463" s="3"/>
      <c r="HTP463" s="3"/>
      <c r="HTQ463" s="3"/>
      <c r="HTR463" s="3"/>
      <c r="HTS463" s="3"/>
      <c r="HTT463" s="3"/>
      <c r="HTU463" s="3"/>
      <c r="HTV463" s="3"/>
      <c r="HTW463" s="3"/>
      <c r="HTX463" s="3"/>
      <c r="HTY463" s="3"/>
      <c r="HTZ463" s="3"/>
      <c r="HUA463" s="3"/>
      <c r="HUB463" s="3"/>
      <c r="HUC463" s="3"/>
      <c r="HUD463" s="3"/>
      <c r="HUE463" s="3"/>
      <c r="HUF463" s="3"/>
      <c r="HUG463" s="3"/>
      <c r="HUH463" s="3"/>
      <c r="HUI463" s="3"/>
      <c r="HUJ463" s="3"/>
      <c r="HUK463" s="3"/>
      <c r="HUL463" s="3"/>
      <c r="HUM463" s="3"/>
      <c r="HUN463" s="3"/>
      <c r="HUO463" s="3"/>
      <c r="HUP463" s="3"/>
      <c r="HUQ463" s="3"/>
      <c r="HUR463" s="3"/>
      <c r="HUS463" s="3"/>
      <c r="HUT463" s="3"/>
      <c r="HUU463" s="3"/>
      <c r="HUV463" s="3"/>
      <c r="HUW463" s="3"/>
      <c r="HUX463" s="3"/>
      <c r="HUY463" s="3"/>
      <c r="HUZ463" s="3"/>
      <c r="HVA463" s="3"/>
      <c r="HVB463" s="3"/>
      <c r="HVC463" s="3"/>
      <c r="HVD463" s="3"/>
      <c r="HVE463" s="3"/>
      <c r="HVF463" s="3"/>
      <c r="HVG463" s="3"/>
      <c r="HVH463" s="3"/>
      <c r="HVI463" s="3"/>
      <c r="HVJ463" s="3"/>
      <c r="HVK463" s="3"/>
      <c r="HVL463" s="3"/>
      <c r="HVM463" s="3"/>
      <c r="HVN463" s="3"/>
      <c r="HVO463" s="3"/>
      <c r="HVP463" s="3"/>
      <c r="HVQ463" s="3"/>
      <c r="HVR463" s="3"/>
      <c r="HVS463" s="3"/>
      <c r="HVT463" s="3"/>
      <c r="HVU463" s="3"/>
      <c r="HVV463" s="3"/>
      <c r="HVW463" s="3"/>
      <c r="HVX463" s="3"/>
      <c r="HVY463" s="3"/>
      <c r="HVZ463" s="3"/>
      <c r="HWA463" s="3"/>
      <c r="HWB463" s="3"/>
      <c r="HWC463" s="3"/>
      <c r="HWD463" s="3"/>
      <c r="HWE463" s="3"/>
      <c r="HWF463" s="3"/>
      <c r="HWG463" s="3"/>
      <c r="HWH463" s="3"/>
      <c r="HWI463" s="3"/>
      <c r="HWJ463" s="3"/>
      <c r="HWK463" s="3"/>
      <c r="HWL463" s="3"/>
      <c r="HWM463" s="3"/>
      <c r="HWN463" s="3"/>
      <c r="HWO463" s="3"/>
      <c r="HWP463" s="3"/>
      <c r="HWQ463" s="3"/>
      <c r="HWR463" s="3"/>
      <c r="HWS463" s="3"/>
      <c r="HWT463" s="3"/>
      <c r="HWU463" s="3"/>
      <c r="HWV463" s="3"/>
      <c r="HWW463" s="3"/>
      <c r="HWX463" s="3"/>
      <c r="HWY463" s="3"/>
      <c r="HWZ463" s="3"/>
      <c r="HXA463" s="3"/>
      <c r="HXB463" s="3"/>
      <c r="HXC463" s="3"/>
      <c r="HXD463" s="3"/>
      <c r="HXE463" s="3"/>
      <c r="HXF463" s="3"/>
      <c r="HXG463" s="3"/>
      <c r="HXH463" s="3"/>
      <c r="HXI463" s="3"/>
      <c r="HXJ463" s="3"/>
      <c r="HXK463" s="3"/>
      <c r="HXL463" s="3"/>
      <c r="HXM463" s="3"/>
      <c r="HXN463" s="3"/>
      <c r="HXO463" s="3"/>
      <c r="HXP463" s="3"/>
      <c r="HXQ463" s="3"/>
      <c r="HXR463" s="3"/>
      <c r="HXS463" s="3"/>
      <c r="HXT463" s="3"/>
      <c r="HXU463" s="3"/>
      <c r="HXV463" s="3"/>
      <c r="HXW463" s="3"/>
      <c r="HXX463" s="3"/>
      <c r="HXY463" s="3"/>
      <c r="HXZ463" s="3"/>
      <c r="HYA463" s="3"/>
      <c r="HYB463" s="3"/>
      <c r="HYC463" s="3"/>
      <c r="HYD463" s="3"/>
      <c r="HYE463" s="3"/>
      <c r="HYF463" s="3"/>
      <c r="HYG463" s="3"/>
      <c r="HYH463" s="3"/>
      <c r="HYI463" s="3"/>
      <c r="HYJ463" s="3"/>
      <c r="HYK463" s="3"/>
      <c r="HYL463" s="3"/>
      <c r="HYM463" s="3"/>
      <c r="HYN463" s="3"/>
      <c r="HYO463" s="3"/>
      <c r="HYP463" s="3"/>
      <c r="HYQ463" s="3"/>
      <c r="HYR463" s="3"/>
      <c r="HYS463" s="3"/>
      <c r="HYT463" s="3"/>
      <c r="HYU463" s="3"/>
      <c r="HYV463" s="3"/>
      <c r="HYW463" s="3"/>
      <c r="HYX463" s="3"/>
      <c r="HYY463" s="3"/>
      <c r="HYZ463" s="3"/>
      <c r="HZA463" s="3"/>
      <c r="HZB463" s="3"/>
      <c r="HZC463" s="3"/>
      <c r="HZD463" s="3"/>
      <c r="HZE463" s="3"/>
      <c r="HZF463" s="3"/>
      <c r="HZG463" s="3"/>
      <c r="HZH463" s="3"/>
      <c r="HZI463" s="3"/>
      <c r="HZJ463" s="3"/>
      <c r="HZK463" s="3"/>
      <c r="HZL463" s="3"/>
      <c r="HZM463" s="3"/>
      <c r="HZN463" s="3"/>
      <c r="HZO463" s="3"/>
      <c r="HZP463" s="3"/>
      <c r="HZQ463" s="3"/>
      <c r="HZR463" s="3"/>
      <c r="HZS463" s="3"/>
      <c r="HZT463" s="3"/>
      <c r="HZU463" s="3"/>
      <c r="HZV463" s="3"/>
      <c r="HZW463" s="3"/>
      <c r="HZX463" s="3"/>
      <c r="HZY463" s="3"/>
      <c r="HZZ463" s="3"/>
      <c r="IAA463" s="3"/>
      <c r="IAB463" s="3"/>
      <c r="IAC463" s="3"/>
      <c r="IAD463" s="3"/>
      <c r="IAE463" s="3"/>
      <c r="IAF463" s="3"/>
      <c r="IAG463" s="3"/>
      <c r="IAH463" s="3"/>
      <c r="IAI463" s="3"/>
      <c r="IAJ463" s="3"/>
      <c r="IAK463" s="3"/>
      <c r="IAL463" s="3"/>
      <c r="IAM463" s="3"/>
      <c r="IAN463" s="3"/>
      <c r="IAO463" s="3"/>
      <c r="IAP463" s="3"/>
      <c r="IAQ463" s="3"/>
      <c r="IAR463" s="3"/>
      <c r="IAS463" s="3"/>
      <c r="IAT463" s="3"/>
      <c r="IAU463" s="3"/>
      <c r="IAV463" s="3"/>
      <c r="IAW463" s="3"/>
      <c r="IAX463" s="3"/>
      <c r="IAY463" s="3"/>
      <c r="IAZ463" s="3"/>
      <c r="IBA463" s="3"/>
      <c r="IBB463" s="3"/>
      <c r="IBC463" s="3"/>
      <c r="IBD463" s="3"/>
      <c r="IBE463" s="3"/>
      <c r="IBF463" s="3"/>
      <c r="IBG463" s="3"/>
      <c r="IBH463" s="3"/>
      <c r="IBI463" s="3"/>
      <c r="IBJ463" s="3"/>
      <c r="IBK463" s="3"/>
      <c r="IBL463" s="3"/>
      <c r="IBM463" s="3"/>
      <c r="IBN463" s="3"/>
      <c r="IBO463" s="3"/>
      <c r="IBP463" s="3"/>
      <c r="IBQ463" s="3"/>
      <c r="IBR463" s="3"/>
      <c r="IBS463" s="3"/>
      <c r="IBT463" s="3"/>
      <c r="IBU463" s="3"/>
      <c r="IBV463" s="3"/>
      <c r="IBW463" s="3"/>
      <c r="IBX463" s="3"/>
      <c r="IBY463" s="3"/>
      <c r="IBZ463" s="3"/>
      <c r="ICA463" s="3"/>
      <c r="ICB463" s="3"/>
      <c r="ICC463" s="3"/>
      <c r="ICD463" s="3"/>
      <c r="ICE463" s="3"/>
      <c r="ICF463" s="3"/>
      <c r="ICG463" s="3"/>
      <c r="ICH463" s="3"/>
      <c r="ICI463" s="3"/>
      <c r="ICJ463" s="3"/>
      <c r="ICK463" s="3"/>
      <c r="ICL463" s="3"/>
      <c r="ICM463" s="3"/>
      <c r="ICN463" s="3"/>
      <c r="ICO463" s="3"/>
      <c r="ICP463" s="3"/>
      <c r="ICQ463" s="3"/>
      <c r="ICR463" s="3"/>
      <c r="ICS463" s="3"/>
      <c r="ICT463" s="3"/>
      <c r="ICU463" s="3"/>
      <c r="ICV463" s="3"/>
      <c r="ICW463" s="3"/>
      <c r="ICX463" s="3"/>
      <c r="ICY463" s="3"/>
      <c r="ICZ463" s="3"/>
      <c r="IDA463" s="3"/>
      <c r="IDB463" s="3"/>
      <c r="IDC463" s="3"/>
      <c r="IDD463" s="3"/>
      <c r="IDE463" s="3"/>
      <c r="IDF463" s="3"/>
      <c r="IDG463" s="3"/>
      <c r="IDH463" s="3"/>
      <c r="IDI463" s="3"/>
      <c r="IDJ463" s="3"/>
      <c r="IDK463" s="3"/>
      <c r="IDL463" s="3"/>
      <c r="IDM463" s="3"/>
      <c r="IDN463" s="3"/>
      <c r="IDO463" s="3"/>
      <c r="IDP463" s="3"/>
      <c r="IDQ463" s="3"/>
      <c r="IDR463" s="3"/>
      <c r="IDS463" s="3"/>
      <c r="IDT463" s="3"/>
      <c r="IDU463" s="3"/>
      <c r="IDV463" s="3"/>
      <c r="IDW463" s="3"/>
      <c r="IDX463" s="3"/>
      <c r="IDY463" s="3"/>
      <c r="IDZ463" s="3"/>
      <c r="IEA463" s="3"/>
      <c r="IEB463" s="3"/>
      <c r="IEC463" s="3"/>
      <c r="IED463" s="3"/>
      <c r="IEE463" s="3"/>
      <c r="IEF463" s="3"/>
      <c r="IEG463" s="3"/>
      <c r="IEH463" s="3"/>
      <c r="IEI463" s="3"/>
      <c r="IEJ463" s="3"/>
      <c r="IEK463" s="3"/>
      <c r="IEL463" s="3"/>
      <c r="IEM463" s="3"/>
      <c r="IEN463" s="3"/>
      <c r="IEO463" s="3"/>
      <c r="IEP463" s="3"/>
      <c r="IEQ463" s="3"/>
      <c r="IER463" s="3"/>
      <c r="IES463" s="3"/>
      <c r="IET463" s="3"/>
      <c r="IEU463" s="3"/>
      <c r="IEV463" s="3"/>
      <c r="IEW463" s="3"/>
      <c r="IEX463" s="3"/>
      <c r="IEY463" s="3"/>
      <c r="IEZ463" s="3"/>
      <c r="IFA463" s="3"/>
      <c r="IFB463" s="3"/>
      <c r="IFC463" s="3"/>
      <c r="IFD463" s="3"/>
      <c r="IFE463" s="3"/>
      <c r="IFF463" s="3"/>
      <c r="IFG463" s="3"/>
      <c r="IFH463" s="3"/>
      <c r="IFI463" s="3"/>
      <c r="IFJ463" s="3"/>
      <c r="IFK463" s="3"/>
      <c r="IFL463" s="3"/>
      <c r="IFM463" s="3"/>
      <c r="IFN463" s="3"/>
      <c r="IFO463" s="3"/>
      <c r="IFP463" s="3"/>
      <c r="IFQ463" s="3"/>
      <c r="IFR463" s="3"/>
      <c r="IFS463" s="3"/>
      <c r="IFT463" s="3"/>
      <c r="IFU463" s="3"/>
      <c r="IFV463" s="3"/>
      <c r="IFW463" s="3"/>
      <c r="IFX463" s="3"/>
      <c r="IFY463" s="3"/>
      <c r="IFZ463" s="3"/>
      <c r="IGA463" s="3"/>
      <c r="IGB463" s="3"/>
      <c r="IGC463" s="3"/>
      <c r="IGD463" s="3"/>
      <c r="IGE463" s="3"/>
      <c r="IGF463" s="3"/>
      <c r="IGG463" s="3"/>
      <c r="IGH463" s="3"/>
      <c r="IGI463" s="3"/>
      <c r="IGJ463" s="3"/>
      <c r="IGK463" s="3"/>
      <c r="IGL463" s="3"/>
      <c r="IGM463" s="3"/>
      <c r="IGN463" s="3"/>
      <c r="IGO463" s="3"/>
      <c r="IGP463" s="3"/>
      <c r="IGQ463" s="3"/>
      <c r="IGR463" s="3"/>
      <c r="IGS463" s="3"/>
      <c r="IGT463" s="3"/>
      <c r="IGU463" s="3"/>
      <c r="IGV463" s="3"/>
      <c r="IGW463" s="3"/>
      <c r="IGX463" s="3"/>
      <c r="IGY463" s="3"/>
      <c r="IGZ463" s="3"/>
      <c r="IHA463" s="3"/>
      <c r="IHB463" s="3"/>
      <c r="IHC463" s="3"/>
      <c r="IHD463" s="3"/>
      <c r="IHE463" s="3"/>
      <c r="IHF463" s="3"/>
      <c r="IHG463" s="3"/>
      <c r="IHH463" s="3"/>
      <c r="IHI463" s="3"/>
      <c r="IHJ463" s="3"/>
      <c r="IHK463" s="3"/>
      <c r="IHL463" s="3"/>
      <c r="IHM463" s="3"/>
      <c r="IHN463" s="3"/>
      <c r="IHO463" s="3"/>
      <c r="IHP463" s="3"/>
      <c r="IHQ463" s="3"/>
      <c r="IHR463" s="3"/>
      <c r="IHS463" s="3"/>
      <c r="IHT463" s="3"/>
      <c r="IHU463" s="3"/>
      <c r="IHV463" s="3"/>
      <c r="IHW463" s="3"/>
      <c r="IHX463" s="3"/>
      <c r="IHY463" s="3"/>
      <c r="IHZ463" s="3"/>
      <c r="IIA463" s="3"/>
      <c r="IIB463" s="3"/>
      <c r="IIC463" s="3"/>
      <c r="IID463" s="3"/>
      <c r="IIE463" s="3"/>
      <c r="IIF463" s="3"/>
      <c r="IIG463" s="3"/>
      <c r="IIH463" s="3"/>
      <c r="III463" s="3"/>
      <c r="IIJ463" s="3"/>
      <c r="IIK463" s="3"/>
      <c r="IIL463" s="3"/>
      <c r="IIM463" s="3"/>
      <c r="IIN463" s="3"/>
      <c r="IIO463" s="3"/>
      <c r="IIP463" s="3"/>
      <c r="IIQ463" s="3"/>
      <c r="IIR463" s="3"/>
      <c r="IIS463" s="3"/>
      <c r="IIT463" s="3"/>
      <c r="IIU463" s="3"/>
      <c r="IIV463" s="3"/>
      <c r="IIW463" s="3"/>
      <c r="IIX463" s="3"/>
      <c r="IIY463" s="3"/>
      <c r="IIZ463" s="3"/>
      <c r="IJA463" s="3"/>
      <c r="IJB463" s="3"/>
      <c r="IJC463" s="3"/>
      <c r="IJD463" s="3"/>
      <c r="IJE463" s="3"/>
      <c r="IJF463" s="3"/>
      <c r="IJG463" s="3"/>
      <c r="IJH463" s="3"/>
      <c r="IJI463" s="3"/>
      <c r="IJJ463" s="3"/>
      <c r="IJK463" s="3"/>
      <c r="IJL463" s="3"/>
      <c r="IJM463" s="3"/>
      <c r="IJN463" s="3"/>
      <c r="IJO463" s="3"/>
      <c r="IJP463" s="3"/>
      <c r="IJQ463" s="3"/>
      <c r="IJR463" s="3"/>
      <c r="IJS463" s="3"/>
      <c r="IJT463" s="3"/>
      <c r="IJU463" s="3"/>
      <c r="IJV463" s="3"/>
      <c r="IJW463" s="3"/>
      <c r="IJX463" s="3"/>
      <c r="IJY463" s="3"/>
      <c r="IJZ463" s="3"/>
      <c r="IKA463" s="3"/>
      <c r="IKB463" s="3"/>
      <c r="IKC463" s="3"/>
      <c r="IKD463" s="3"/>
      <c r="IKE463" s="3"/>
      <c r="IKF463" s="3"/>
      <c r="IKG463" s="3"/>
      <c r="IKH463" s="3"/>
      <c r="IKI463" s="3"/>
      <c r="IKJ463" s="3"/>
      <c r="IKK463" s="3"/>
      <c r="IKL463" s="3"/>
      <c r="IKM463" s="3"/>
      <c r="IKN463" s="3"/>
      <c r="IKO463" s="3"/>
      <c r="IKP463" s="3"/>
      <c r="IKQ463" s="3"/>
      <c r="IKR463" s="3"/>
      <c r="IKS463" s="3"/>
      <c r="IKT463" s="3"/>
      <c r="IKU463" s="3"/>
      <c r="IKV463" s="3"/>
      <c r="IKW463" s="3"/>
      <c r="IKX463" s="3"/>
      <c r="IKY463" s="3"/>
      <c r="IKZ463" s="3"/>
      <c r="ILA463" s="3"/>
      <c r="ILB463" s="3"/>
      <c r="ILC463" s="3"/>
      <c r="ILD463" s="3"/>
      <c r="ILE463" s="3"/>
      <c r="ILF463" s="3"/>
      <c r="ILG463" s="3"/>
      <c r="ILH463" s="3"/>
      <c r="ILI463" s="3"/>
      <c r="ILJ463" s="3"/>
      <c r="ILK463" s="3"/>
      <c r="ILL463" s="3"/>
      <c r="ILM463" s="3"/>
      <c r="ILN463" s="3"/>
      <c r="ILO463" s="3"/>
      <c r="ILP463" s="3"/>
      <c r="ILQ463" s="3"/>
      <c r="ILR463" s="3"/>
      <c r="ILS463" s="3"/>
      <c r="ILT463" s="3"/>
      <c r="ILU463" s="3"/>
      <c r="ILV463" s="3"/>
      <c r="ILW463" s="3"/>
      <c r="ILX463" s="3"/>
      <c r="ILY463" s="3"/>
      <c r="ILZ463" s="3"/>
      <c r="IMA463" s="3"/>
      <c r="IMB463" s="3"/>
      <c r="IMC463" s="3"/>
      <c r="IMD463" s="3"/>
      <c r="IME463" s="3"/>
      <c r="IMF463" s="3"/>
      <c r="IMG463" s="3"/>
      <c r="IMH463" s="3"/>
      <c r="IMI463" s="3"/>
      <c r="IMJ463" s="3"/>
      <c r="IMK463" s="3"/>
      <c r="IML463" s="3"/>
      <c r="IMM463" s="3"/>
      <c r="IMN463" s="3"/>
      <c r="IMO463" s="3"/>
      <c r="IMP463" s="3"/>
      <c r="IMQ463" s="3"/>
      <c r="IMR463" s="3"/>
      <c r="IMS463" s="3"/>
      <c r="IMT463" s="3"/>
      <c r="IMU463" s="3"/>
      <c r="IMV463" s="3"/>
      <c r="IMW463" s="3"/>
      <c r="IMX463" s="3"/>
      <c r="IMY463" s="3"/>
      <c r="IMZ463" s="3"/>
      <c r="INA463" s="3"/>
      <c r="INB463" s="3"/>
      <c r="INC463" s="3"/>
      <c r="IND463" s="3"/>
      <c r="INE463" s="3"/>
      <c r="INF463" s="3"/>
      <c r="ING463" s="3"/>
      <c r="INH463" s="3"/>
      <c r="INI463" s="3"/>
      <c r="INJ463" s="3"/>
      <c r="INK463" s="3"/>
      <c r="INL463" s="3"/>
      <c r="INM463" s="3"/>
      <c r="INN463" s="3"/>
      <c r="INO463" s="3"/>
      <c r="INP463" s="3"/>
      <c r="INQ463" s="3"/>
      <c r="INR463" s="3"/>
      <c r="INS463" s="3"/>
      <c r="INT463" s="3"/>
      <c r="INU463" s="3"/>
      <c r="INV463" s="3"/>
      <c r="INW463" s="3"/>
      <c r="INX463" s="3"/>
      <c r="INY463" s="3"/>
      <c r="INZ463" s="3"/>
      <c r="IOA463" s="3"/>
      <c r="IOB463" s="3"/>
      <c r="IOC463" s="3"/>
      <c r="IOD463" s="3"/>
      <c r="IOE463" s="3"/>
      <c r="IOF463" s="3"/>
      <c r="IOG463" s="3"/>
      <c r="IOH463" s="3"/>
      <c r="IOI463" s="3"/>
      <c r="IOJ463" s="3"/>
      <c r="IOK463" s="3"/>
      <c r="IOL463" s="3"/>
      <c r="IOM463" s="3"/>
      <c r="ION463" s="3"/>
      <c r="IOO463" s="3"/>
      <c r="IOP463" s="3"/>
      <c r="IOQ463" s="3"/>
      <c r="IOR463" s="3"/>
      <c r="IOS463" s="3"/>
      <c r="IOT463" s="3"/>
      <c r="IOU463" s="3"/>
      <c r="IOV463" s="3"/>
      <c r="IOW463" s="3"/>
      <c r="IOX463" s="3"/>
      <c r="IOY463" s="3"/>
      <c r="IOZ463" s="3"/>
      <c r="IPA463" s="3"/>
      <c r="IPB463" s="3"/>
      <c r="IPC463" s="3"/>
      <c r="IPD463" s="3"/>
      <c r="IPE463" s="3"/>
      <c r="IPF463" s="3"/>
      <c r="IPG463" s="3"/>
      <c r="IPH463" s="3"/>
      <c r="IPI463" s="3"/>
      <c r="IPJ463" s="3"/>
      <c r="IPK463" s="3"/>
      <c r="IPL463" s="3"/>
      <c r="IPM463" s="3"/>
      <c r="IPN463" s="3"/>
      <c r="IPO463" s="3"/>
      <c r="IPP463" s="3"/>
      <c r="IPQ463" s="3"/>
      <c r="IPR463" s="3"/>
      <c r="IPS463" s="3"/>
      <c r="IPT463" s="3"/>
      <c r="IPU463" s="3"/>
      <c r="IPV463" s="3"/>
      <c r="IPW463" s="3"/>
      <c r="IPX463" s="3"/>
      <c r="IPY463" s="3"/>
      <c r="IPZ463" s="3"/>
      <c r="IQA463" s="3"/>
      <c r="IQB463" s="3"/>
      <c r="IQC463" s="3"/>
      <c r="IQD463" s="3"/>
      <c r="IQE463" s="3"/>
      <c r="IQF463" s="3"/>
      <c r="IQG463" s="3"/>
      <c r="IQH463" s="3"/>
      <c r="IQI463" s="3"/>
      <c r="IQJ463" s="3"/>
      <c r="IQK463" s="3"/>
      <c r="IQL463" s="3"/>
      <c r="IQM463" s="3"/>
      <c r="IQN463" s="3"/>
      <c r="IQO463" s="3"/>
      <c r="IQP463" s="3"/>
      <c r="IQQ463" s="3"/>
      <c r="IQR463" s="3"/>
      <c r="IQS463" s="3"/>
      <c r="IQT463" s="3"/>
      <c r="IQU463" s="3"/>
      <c r="IQV463" s="3"/>
      <c r="IQW463" s="3"/>
      <c r="IQX463" s="3"/>
      <c r="IQY463" s="3"/>
      <c r="IQZ463" s="3"/>
      <c r="IRA463" s="3"/>
      <c r="IRB463" s="3"/>
      <c r="IRC463" s="3"/>
      <c r="IRD463" s="3"/>
      <c r="IRE463" s="3"/>
      <c r="IRF463" s="3"/>
      <c r="IRG463" s="3"/>
      <c r="IRH463" s="3"/>
      <c r="IRI463" s="3"/>
      <c r="IRJ463" s="3"/>
      <c r="IRK463" s="3"/>
      <c r="IRL463" s="3"/>
      <c r="IRM463" s="3"/>
      <c r="IRN463" s="3"/>
      <c r="IRO463" s="3"/>
      <c r="IRP463" s="3"/>
      <c r="IRQ463" s="3"/>
      <c r="IRR463" s="3"/>
      <c r="IRS463" s="3"/>
      <c r="IRT463" s="3"/>
      <c r="IRU463" s="3"/>
      <c r="IRV463" s="3"/>
      <c r="IRW463" s="3"/>
      <c r="IRX463" s="3"/>
      <c r="IRY463" s="3"/>
      <c r="IRZ463" s="3"/>
      <c r="ISA463" s="3"/>
      <c r="ISB463" s="3"/>
      <c r="ISC463" s="3"/>
      <c r="ISD463" s="3"/>
      <c r="ISE463" s="3"/>
      <c r="ISF463" s="3"/>
      <c r="ISG463" s="3"/>
      <c r="ISH463" s="3"/>
      <c r="ISI463" s="3"/>
      <c r="ISJ463" s="3"/>
      <c r="ISK463" s="3"/>
      <c r="ISL463" s="3"/>
      <c r="ISM463" s="3"/>
      <c r="ISN463" s="3"/>
      <c r="ISO463" s="3"/>
      <c r="ISP463" s="3"/>
      <c r="ISQ463" s="3"/>
      <c r="ISR463" s="3"/>
      <c r="ISS463" s="3"/>
      <c r="IST463" s="3"/>
      <c r="ISU463" s="3"/>
      <c r="ISV463" s="3"/>
      <c r="ISW463" s="3"/>
      <c r="ISX463" s="3"/>
      <c r="ISY463" s="3"/>
      <c r="ISZ463" s="3"/>
      <c r="ITA463" s="3"/>
      <c r="ITB463" s="3"/>
      <c r="ITC463" s="3"/>
      <c r="ITD463" s="3"/>
      <c r="ITE463" s="3"/>
      <c r="ITF463" s="3"/>
      <c r="ITG463" s="3"/>
      <c r="ITH463" s="3"/>
      <c r="ITI463" s="3"/>
      <c r="ITJ463" s="3"/>
      <c r="ITK463" s="3"/>
      <c r="ITL463" s="3"/>
      <c r="ITM463" s="3"/>
      <c r="ITN463" s="3"/>
      <c r="ITO463" s="3"/>
      <c r="ITP463" s="3"/>
      <c r="ITQ463" s="3"/>
      <c r="ITR463" s="3"/>
      <c r="ITS463" s="3"/>
      <c r="ITT463" s="3"/>
      <c r="ITU463" s="3"/>
      <c r="ITV463" s="3"/>
      <c r="ITW463" s="3"/>
      <c r="ITX463" s="3"/>
      <c r="ITY463" s="3"/>
      <c r="ITZ463" s="3"/>
      <c r="IUA463" s="3"/>
      <c r="IUB463" s="3"/>
      <c r="IUC463" s="3"/>
      <c r="IUD463" s="3"/>
      <c r="IUE463" s="3"/>
      <c r="IUF463" s="3"/>
      <c r="IUG463" s="3"/>
      <c r="IUH463" s="3"/>
      <c r="IUI463" s="3"/>
      <c r="IUJ463" s="3"/>
      <c r="IUK463" s="3"/>
      <c r="IUL463" s="3"/>
      <c r="IUM463" s="3"/>
      <c r="IUN463" s="3"/>
      <c r="IUO463" s="3"/>
      <c r="IUP463" s="3"/>
      <c r="IUQ463" s="3"/>
      <c r="IUR463" s="3"/>
      <c r="IUS463" s="3"/>
      <c r="IUT463" s="3"/>
      <c r="IUU463" s="3"/>
      <c r="IUV463" s="3"/>
      <c r="IUW463" s="3"/>
      <c r="IUX463" s="3"/>
      <c r="IUY463" s="3"/>
      <c r="IUZ463" s="3"/>
      <c r="IVA463" s="3"/>
      <c r="IVB463" s="3"/>
      <c r="IVC463" s="3"/>
      <c r="IVD463" s="3"/>
      <c r="IVE463" s="3"/>
      <c r="IVF463" s="3"/>
      <c r="IVG463" s="3"/>
      <c r="IVH463" s="3"/>
      <c r="IVI463" s="3"/>
      <c r="IVJ463" s="3"/>
      <c r="IVK463" s="3"/>
      <c r="IVL463" s="3"/>
      <c r="IVM463" s="3"/>
      <c r="IVN463" s="3"/>
      <c r="IVO463" s="3"/>
      <c r="IVP463" s="3"/>
      <c r="IVQ463" s="3"/>
      <c r="IVR463" s="3"/>
      <c r="IVS463" s="3"/>
      <c r="IVT463" s="3"/>
      <c r="IVU463" s="3"/>
      <c r="IVV463" s="3"/>
      <c r="IVW463" s="3"/>
      <c r="IVX463" s="3"/>
      <c r="IVY463" s="3"/>
      <c r="IVZ463" s="3"/>
      <c r="IWA463" s="3"/>
      <c r="IWB463" s="3"/>
      <c r="IWC463" s="3"/>
      <c r="IWD463" s="3"/>
      <c r="IWE463" s="3"/>
      <c r="IWF463" s="3"/>
      <c r="IWG463" s="3"/>
      <c r="IWH463" s="3"/>
      <c r="IWI463" s="3"/>
      <c r="IWJ463" s="3"/>
      <c r="IWK463" s="3"/>
      <c r="IWL463" s="3"/>
      <c r="IWM463" s="3"/>
      <c r="IWN463" s="3"/>
      <c r="IWO463" s="3"/>
      <c r="IWP463" s="3"/>
      <c r="IWQ463" s="3"/>
      <c r="IWR463" s="3"/>
      <c r="IWS463" s="3"/>
      <c r="IWT463" s="3"/>
      <c r="IWU463" s="3"/>
      <c r="IWV463" s="3"/>
      <c r="IWW463" s="3"/>
      <c r="IWX463" s="3"/>
      <c r="IWY463" s="3"/>
      <c r="IWZ463" s="3"/>
      <c r="IXA463" s="3"/>
      <c r="IXB463" s="3"/>
      <c r="IXC463" s="3"/>
      <c r="IXD463" s="3"/>
      <c r="IXE463" s="3"/>
      <c r="IXF463" s="3"/>
      <c r="IXG463" s="3"/>
      <c r="IXH463" s="3"/>
      <c r="IXI463" s="3"/>
      <c r="IXJ463" s="3"/>
      <c r="IXK463" s="3"/>
      <c r="IXL463" s="3"/>
      <c r="IXM463" s="3"/>
      <c r="IXN463" s="3"/>
      <c r="IXO463" s="3"/>
      <c r="IXP463" s="3"/>
      <c r="IXQ463" s="3"/>
      <c r="IXR463" s="3"/>
      <c r="IXS463" s="3"/>
      <c r="IXT463" s="3"/>
      <c r="IXU463" s="3"/>
      <c r="IXV463" s="3"/>
      <c r="IXW463" s="3"/>
      <c r="IXX463" s="3"/>
      <c r="IXY463" s="3"/>
      <c r="IXZ463" s="3"/>
      <c r="IYA463" s="3"/>
      <c r="IYB463" s="3"/>
      <c r="IYC463" s="3"/>
      <c r="IYD463" s="3"/>
      <c r="IYE463" s="3"/>
      <c r="IYF463" s="3"/>
      <c r="IYG463" s="3"/>
      <c r="IYH463" s="3"/>
      <c r="IYI463" s="3"/>
      <c r="IYJ463" s="3"/>
      <c r="IYK463" s="3"/>
      <c r="IYL463" s="3"/>
      <c r="IYM463" s="3"/>
      <c r="IYN463" s="3"/>
      <c r="IYO463" s="3"/>
      <c r="IYP463" s="3"/>
      <c r="IYQ463" s="3"/>
      <c r="IYR463" s="3"/>
      <c r="IYS463" s="3"/>
      <c r="IYT463" s="3"/>
      <c r="IYU463" s="3"/>
      <c r="IYV463" s="3"/>
      <c r="IYW463" s="3"/>
      <c r="IYX463" s="3"/>
      <c r="IYY463" s="3"/>
      <c r="IYZ463" s="3"/>
      <c r="IZA463" s="3"/>
      <c r="IZB463" s="3"/>
      <c r="IZC463" s="3"/>
      <c r="IZD463" s="3"/>
      <c r="IZE463" s="3"/>
      <c r="IZF463" s="3"/>
      <c r="IZG463" s="3"/>
      <c r="IZH463" s="3"/>
      <c r="IZI463" s="3"/>
      <c r="IZJ463" s="3"/>
      <c r="IZK463" s="3"/>
      <c r="IZL463" s="3"/>
      <c r="IZM463" s="3"/>
      <c r="IZN463" s="3"/>
      <c r="IZO463" s="3"/>
      <c r="IZP463" s="3"/>
      <c r="IZQ463" s="3"/>
      <c r="IZR463" s="3"/>
      <c r="IZS463" s="3"/>
      <c r="IZT463" s="3"/>
      <c r="IZU463" s="3"/>
      <c r="IZV463" s="3"/>
      <c r="IZW463" s="3"/>
      <c r="IZX463" s="3"/>
      <c r="IZY463" s="3"/>
      <c r="IZZ463" s="3"/>
      <c r="JAA463" s="3"/>
      <c r="JAB463" s="3"/>
      <c r="JAC463" s="3"/>
      <c r="JAD463" s="3"/>
      <c r="JAE463" s="3"/>
      <c r="JAF463" s="3"/>
      <c r="JAG463" s="3"/>
      <c r="JAH463" s="3"/>
      <c r="JAI463" s="3"/>
      <c r="JAJ463" s="3"/>
      <c r="JAK463" s="3"/>
      <c r="JAL463" s="3"/>
      <c r="JAM463" s="3"/>
      <c r="JAN463" s="3"/>
      <c r="JAO463" s="3"/>
      <c r="JAP463" s="3"/>
      <c r="JAQ463" s="3"/>
      <c r="JAR463" s="3"/>
      <c r="JAS463" s="3"/>
      <c r="JAT463" s="3"/>
      <c r="JAU463" s="3"/>
      <c r="JAV463" s="3"/>
      <c r="JAW463" s="3"/>
      <c r="JAX463" s="3"/>
      <c r="JAY463" s="3"/>
      <c r="JAZ463" s="3"/>
      <c r="JBA463" s="3"/>
      <c r="JBB463" s="3"/>
      <c r="JBC463" s="3"/>
      <c r="JBD463" s="3"/>
      <c r="JBE463" s="3"/>
      <c r="JBF463" s="3"/>
      <c r="JBG463" s="3"/>
      <c r="JBH463" s="3"/>
      <c r="JBI463" s="3"/>
      <c r="JBJ463" s="3"/>
      <c r="JBK463" s="3"/>
      <c r="JBL463" s="3"/>
      <c r="JBM463" s="3"/>
      <c r="JBN463" s="3"/>
      <c r="JBO463" s="3"/>
      <c r="JBP463" s="3"/>
      <c r="JBQ463" s="3"/>
      <c r="JBR463" s="3"/>
      <c r="JBS463" s="3"/>
      <c r="JBT463" s="3"/>
      <c r="JBU463" s="3"/>
      <c r="JBV463" s="3"/>
      <c r="JBW463" s="3"/>
      <c r="JBX463" s="3"/>
      <c r="JBY463" s="3"/>
      <c r="JBZ463" s="3"/>
      <c r="JCA463" s="3"/>
      <c r="JCB463" s="3"/>
      <c r="JCC463" s="3"/>
      <c r="JCD463" s="3"/>
      <c r="JCE463" s="3"/>
      <c r="JCF463" s="3"/>
      <c r="JCG463" s="3"/>
      <c r="JCH463" s="3"/>
      <c r="JCI463" s="3"/>
      <c r="JCJ463" s="3"/>
      <c r="JCK463" s="3"/>
      <c r="JCL463" s="3"/>
      <c r="JCM463" s="3"/>
      <c r="JCN463" s="3"/>
      <c r="JCO463" s="3"/>
      <c r="JCP463" s="3"/>
      <c r="JCQ463" s="3"/>
      <c r="JCR463" s="3"/>
      <c r="JCS463" s="3"/>
      <c r="JCT463" s="3"/>
      <c r="JCU463" s="3"/>
      <c r="JCV463" s="3"/>
      <c r="JCW463" s="3"/>
      <c r="JCX463" s="3"/>
      <c r="JCY463" s="3"/>
      <c r="JCZ463" s="3"/>
      <c r="JDA463" s="3"/>
      <c r="JDB463" s="3"/>
      <c r="JDC463" s="3"/>
      <c r="JDD463" s="3"/>
      <c r="JDE463" s="3"/>
      <c r="JDF463" s="3"/>
      <c r="JDG463" s="3"/>
      <c r="JDH463" s="3"/>
      <c r="JDI463" s="3"/>
      <c r="JDJ463" s="3"/>
      <c r="JDK463" s="3"/>
      <c r="JDL463" s="3"/>
      <c r="JDM463" s="3"/>
      <c r="JDN463" s="3"/>
      <c r="JDO463" s="3"/>
      <c r="JDP463" s="3"/>
      <c r="JDQ463" s="3"/>
      <c r="JDR463" s="3"/>
      <c r="JDS463" s="3"/>
      <c r="JDT463" s="3"/>
      <c r="JDU463" s="3"/>
      <c r="JDV463" s="3"/>
      <c r="JDW463" s="3"/>
      <c r="JDX463" s="3"/>
      <c r="JDY463" s="3"/>
      <c r="JDZ463" s="3"/>
      <c r="JEA463" s="3"/>
      <c r="JEB463" s="3"/>
      <c r="JEC463" s="3"/>
      <c r="JED463" s="3"/>
      <c r="JEE463" s="3"/>
      <c r="JEF463" s="3"/>
      <c r="JEG463" s="3"/>
      <c r="JEH463" s="3"/>
      <c r="JEI463" s="3"/>
      <c r="JEJ463" s="3"/>
      <c r="JEK463" s="3"/>
      <c r="JEL463" s="3"/>
      <c r="JEM463" s="3"/>
      <c r="JEN463" s="3"/>
      <c r="JEO463" s="3"/>
      <c r="JEP463" s="3"/>
      <c r="JEQ463" s="3"/>
      <c r="JER463" s="3"/>
      <c r="JES463" s="3"/>
      <c r="JET463" s="3"/>
      <c r="JEU463" s="3"/>
      <c r="JEV463" s="3"/>
      <c r="JEW463" s="3"/>
      <c r="JEX463" s="3"/>
      <c r="JEY463" s="3"/>
      <c r="JEZ463" s="3"/>
      <c r="JFA463" s="3"/>
      <c r="JFB463" s="3"/>
      <c r="JFC463" s="3"/>
      <c r="JFD463" s="3"/>
      <c r="JFE463" s="3"/>
      <c r="JFF463" s="3"/>
      <c r="JFG463" s="3"/>
      <c r="JFH463" s="3"/>
      <c r="JFI463" s="3"/>
      <c r="JFJ463" s="3"/>
      <c r="JFK463" s="3"/>
      <c r="JFL463" s="3"/>
      <c r="JFM463" s="3"/>
      <c r="JFN463" s="3"/>
      <c r="JFO463" s="3"/>
      <c r="JFP463" s="3"/>
      <c r="JFQ463" s="3"/>
      <c r="JFR463" s="3"/>
      <c r="JFS463" s="3"/>
      <c r="JFT463" s="3"/>
      <c r="JFU463" s="3"/>
      <c r="JFV463" s="3"/>
      <c r="JFW463" s="3"/>
      <c r="JFX463" s="3"/>
      <c r="JFY463" s="3"/>
      <c r="JFZ463" s="3"/>
      <c r="JGA463" s="3"/>
      <c r="JGB463" s="3"/>
      <c r="JGC463" s="3"/>
      <c r="JGD463" s="3"/>
      <c r="JGE463" s="3"/>
      <c r="JGF463" s="3"/>
      <c r="JGG463" s="3"/>
      <c r="JGH463" s="3"/>
      <c r="JGI463" s="3"/>
      <c r="JGJ463" s="3"/>
      <c r="JGK463" s="3"/>
      <c r="JGL463" s="3"/>
      <c r="JGM463" s="3"/>
      <c r="JGN463" s="3"/>
      <c r="JGO463" s="3"/>
      <c r="JGP463" s="3"/>
      <c r="JGQ463" s="3"/>
      <c r="JGR463" s="3"/>
      <c r="JGS463" s="3"/>
      <c r="JGT463" s="3"/>
      <c r="JGU463" s="3"/>
      <c r="JGV463" s="3"/>
      <c r="JGW463" s="3"/>
      <c r="JGX463" s="3"/>
      <c r="JGY463" s="3"/>
      <c r="JGZ463" s="3"/>
      <c r="JHA463" s="3"/>
      <c r="JHB463" s="3"/>
      <c r="JHC463" s="3"/>
      <c r="JHD463" s="3"/>
      <c r="JHE463" s="3"/>
      <c r="JHF463" s="3"/>
      <c r="JHG463" s="3"/>
      <c r="JHH463" s="3"/>
      <c r="JHI463" s="3"/>
      <c r="JHJ463" s="3"/>
      <c r="JHK463" s="3"/>
      <c r="JHL463" s="3"/>
      <c r="JHM463" s="3"/>
      <c r="JHN463" s="3"/>
      <c r="JHO463" s="3"/>
      <c r="JHP463" s="3"/>
      <c r="JHQ463" s="3"/>
      <c r="JHR463" s="3"/>
      <c r="JHS463" s="3"/>
      <c r="JHT463" s="3"/>
      <c r="JHU463" s="3"/>
      <c r="JHV463" s="3"/>
      <c r="JHW463" s="3"/>
      <c r="JHX463" s="3"/>
      <c r="JHY463" s="3"/>
      <c r="JHZ463" s="3"/>
      <c r="JIA463" s="3"/>
      <c r="JIB463" s="3"/>
      <c r="JIC463" s="3"/>
      <c r="JID463" s="3"/>
      <c r="JIE463" s="3"/>
      <c r="JIF463" s="3"/>
      <c r="JIG463" s="3"/>
      <c r="JIH463" s="3"/>
      <c r="JII463" s="3"/>
      <c r="JIJ463" s="3"/>
      <c r="JIK463" s="3"/>
      <c r="JIL463" s="3"/>
      <c r="JIM463" s="3"/>
      <c r="JIN463" s="3"/>
      <c r="JIO463" s="3"/>
      <c r="JIP463" s="3"/>
      <c r="JIQ463" s="3"/>
      <c r="JIR463" s="3"/>
      <c r="JIS463" s="3"/>
      <c r="JIT463" s="3"/>
      <c r="JIU463" s="3"/>
      <c r="JIV463" s="3"/>
      <c r="JIW463" s="3"/>
      <c r="JIX463" s="3"/>
      <c r="JIY463" s="3"/>
      <c r="JIZ463" s="3"/>
      <c r="JJA463" s="3"/>
      <c r="JJB463" s="3"/>
      <c r="JJC463" s="3"/>
      <c r="JJD463" s="3"/>
      <c r="JJE463" s="3"/>
      <c r="JJF463" s="3"/>
      <c r="JJG463" s="3"/>
      <c r="JJH463" s="3"/>
      <c r="JJI463" s="3"/>
      <c r="JJJ463" s="3"/>
      <c r="JJK463" s="3"/>
      <c r="JJL463" s="3"/>
      <c r="JJM463" s="3"/>
      <c r="JJN463" s="3"/>
      <c r="JJO463" s="3"/>
      <c r="JJP463" s="3"/>
      <c r="JJQ463" s="3"/>
      <c r="JJR463" s="3"/>
      <c r="JJS463" s="3"/>
      <c r="JJT463" s="3"/>
      <c r="JJU463" s="3"/>
      <c r="JJV463" s="3"/>
      <c r="JJW463" s="3"/>
      <c r="JJX463" s="3"/>
      <c r="JJY463" s="3"/>
      <c r="JJZ463" s="3"/>
      <c r="JKA463" s="3"/>
      <c r="JKB463" s="3"/>
      <c r="JKC463" s="3"/>
      <c r="JKD463" s="3"/>
      <c r="JKE463" s="3"/>
      <c r="JKF463" s="3"/>
      <c r="JKG463" s="3"/>
      <c r="JKH463" s="3"/>
      <c r="JKI463" s="3"/>
      <c r="JKJ463" s="3"/>
      <c r="JKK463" s="3"/>
      <c r="JKL463" s="3"/>
      <c r="JKM463" s="3"/>
      <c r="JKN463" s="3"/>
      <c r="JKO463" s="3"/>
      <c r="JKP463" s="3"/>
      <c r="JKQ463" s="3"/>
      <c r="JKR463" s="3"/>
      <c r="JKS463" s="3"/>
      <c r="JKT463" s="3"/>
      <c r="JKU463" s="3"/>
      <c r="JKV463" s="3"/>
      <c r="JKW463" s="3"/>
      <c r="JKX463" s="3"/>
      <c r="JKY463" s="3"/>
      <c r="JKZ463" s="3"/>
      <c r="JLA463" s="3"/>
      <c r="JLB463" s="3"/>
      <c r="JLC463" s="3"/>
      <c r="JLD463" s="3"/>
      <c r="JLE463" s="3"/>
      <c r="JLF463" s="3"/>
      <c r="JLG463" s="3"/>
      <c r="JLH463" s="3"/>
      <c r="JLI463" s="3"/>
      <c r="JLJ463" s="3"/>
      <c r="JLK463" s="3"/>
      <c r="JLL463" s="3"/>
      <c r="JLM463" s="3"/>
      <c r="JLN463" s="3"/>
      <c r="JLO463" s="3"/>
      <c r="JLP463" s="3"/>
      <c r="JLQ463" s="3"/>
      <c r="JLR463" s="3"/>
      <c r="JLS463" s="3"/>
      <c r="JLT463" s="3"/>
      <c r="JLU463" s="3"/>
      <c r="JLV463" s="3"/>
      <c r="JLW463" s="3"/>
      <c r="JLX463" s="3"/>
      <c r="JLY463" s="3"/>
      <c r="JLZ463" s="3"/>
      <c r="JMA463" s="3"/>
      <c r="JMB463" s="3"/>
      <c r="JMC463" s="3"/>
      <c r="JMD463" s="3"/>
      <c r="JME463" s="3"/>
      <c r="JMF463" s="3"/>
      <c r="JMG463" s="3"/>
      <c r="JMH463" s="3"/>
      <c r="JMI463" s="3"/>
      <c r="JMJ463" s="3"/>
      <c r="JMK463" s="3"/>
      <c r="JML463" s="3"/>
      <c r="JMM463" s="3"/>
      <c r="JMN463" s="3"/>
      <c r="JMO463" s="3"/>
      <c r="JMP463" s="3"/>
      <c r="JMQ463" s="3"/>
      <c r="JMR463" s="3"/>
      <c r="JMS463" s="3"/>
      <c r="JMT463" s="3"/>
      <c r="JMU463" s="3"/>
      <c r="JMV463" s="3"/>
      <c r="JMW463" s="3"/>
      <c r="JMX463" s="3"/>
      <c r="JMY463" s="3"/>
      <c r="JMZ463" s="3"/>
      <c r="JNA463" s="3"/>
      <c r="JNB463" s="3"/>
      <c r="JNC463" s="3"/>
      <c r="JND463" s="3"/>
      <c r="JNE463" s="3"/>
      <c r="JNF463" s="3"/>
      <c r="JNG463" s="3"/>
      <c r="JNH463" s="3"/>
      <c r="JNI463" s="3"/>
      <c r="JNJ463" s="3"/>
      <c r="JNK463" s="3"/>
      <c r="JNL463" s="3"/>
      <c r="JNM463" s="3"/>
      <c r="JNN463" s="3"/>
      <c r="JNO463" s="3"/>
      <c r="JNP463" s="3"/>
      <c r="JNQ463" s="3"/>
      <c r="JNR463" s="3"/>
      <c r="JNS463" s="3"/>
      <c r="JNT463" s="3"/>
      <c r="JNU463" s="3"/>
      <c r="JNV463" s="3"/>
      <c r="JNW463" s="3"/>
      <c r="JNX463" s="3"/>
      <c r="JNY463" s="3"/>
      <c r="JNZ463" s="3"/>
      <c r="JOA463" s="3"/>
      <c r="JOB463" s="3"/>
      <c r="JOC463" s="3"/>
      <c r="JOD463" s="3"/>
      <c r="JOE463" s="3"/>
      <c r="JOF463" s="3"/>
      <c r="JOG463" s="3"/>
      <c r="JOH463" s="3"/>
      <c r="JOI463" s="3"/>
      <c r="JOJ463" s="3"/>
      <c r="JOK463" s="3"/>
      <c r="JOL463" s="3"/>
      <c r="JOM463" s="3"/>
      <c r="JON463" s="3"/>
      <c r="JOO463" s="3"/>
      <c r="JOP463" s="3"/>
      <c r="JOQ463" s="3"/>
      <c r="JOR463" s="3"/>
      <c r="JOS463" s="3"/>
      <c r="JOT463" s="3"/>
      <c r="JOU463" s="3"/>
      <c r="JOV463" s="3"/>
      <c r="JOW463" s="3"/>
      <c r="JOX463" s="3"/>
      <c r="JOY463" s="3"/>
      <c r="JOZ463" s="3"/>
      <c r="JPA463" s="3"/>
      <c r="JPB463" s="3"/>
      <c r="JPC463" s="3"/>
      <c r="JPD463" s="3"/>
      <c r="JPE463" s="3"/>
      <c r="JPF463" s="3"/>
      <c r="JPG463" s="3"/>
      <c r="JPH463" s="3"/>
      <c r="JPI463" s="3"/>
      <c r="JPJ463" s="3"/>
      <c r="JPK463" s="3"/>
      <c r="JPL463" s="3"/>
      <c r="JPM463" s="3"/>
      <c r="JPN463" s="3"/>
      <c r="JPO463" s="3"/>
      <c r="JPP463" s="3"/>
      <c r="JPQ463" s="3"/>
      <c r="JPR463" s="3"/>
      <c r="JPS463" s="3"/>
      <c r="JPT463" s="3"/>
      <c r="JPU463" s="3"/>
      <c r="JPV463" s="3"/>
      <c r="JPW463" s="3"/>
      <c r="JPX463" s="3"/>
      <c r="JPY463" s="3"/>
      <c r="JPZ463" s="3"/>
      <c r="JQA463" s="3"/>
      <c r="JQB463" s="3"/>
      <c r="JQC463" s="3"/>
      <c r="JQD463" s="3"/>
      <c r="JQE463" s="3"/>
      <c r="JQF463" s="3"/>
      <c r="JQG463" s="3"/>
      <c r="JQH463" s="3"/>
      <c r="JQI463" s="3"/>
      <c r="JQJ463" s="3"/>
      <c r="JQK463" s="3"/>
      <c r="JQL463" s="3"/>
      <c r="JQM463" s="3"/>
      <c r="JQN463" s="3"/>
      <c r="JQO463" s="3"/>
      <c r="JQP463" s="3"/>
      <c r="JQQ463" s="3"/>
      <c r="JQR463" s="3"/>
      <c r="JQS463" s="3"/>
      <c r="JQT463" s="3"/>
      <c r="JQU463" s="3"/>
      <c r="JQV463" s="3"/>
      <c r="JQW463" s="3"/>
      <c r="JQX463" s="3"/>
      <c r="JQY463" s="3"/>
      <c r="JQZ463" s="3"/>
      <c r="JRA463" s="3"/>
      <c r="JRB463" s="3"/>
      <c r="JRC463" s="3"/>
      <c r="JRD463" s="3"/>
      <c r="JRE463" s="3"/>
      <c r="JRF463" s="3"/>
      <c r="JRG463" s="3"/>
      <c r="JRH463" s="3"/>
      <c r="JRI463" s="3"/>
      <c r="JRJ463" s="3"/>
      <c r="JRK463" s="3"/>
      <c r="JRL463" s="3"/>
      <c r="JRM463" s="3"/>
      <c r="JRN463" s="3"/>
      <c r="JRO463" s="3"/>
      <c r="JRP463" s="3"/>
      <c r="JRQ463" s="3"/>
      <c r="JRR463" s="3"/>
      <c r="JRS463" s="3"/>
      <c r="JRT463" s="3"/>
      <c r="JRU463" s="3"/>
      <c r="JRV463" s="3"/>
      <c r="JRW463" s="3"/>
      <c r="JRX463" s="3"/>
      <c r="JRY463" s="3"/>
      <c r="JRZ463" s="3"/>
      <c r="JSA463" s="3"/>
      <c r="JSB463" s="3"/>
      <c r="JSC463" s="3"/>
      <c r="JSD463" s="3"/>
      <c r="JSE463" s="3"/>
      <c r="JSF463" s="3"/>
      <c r="JSG463" s="3"/>
      <c r="JSH463" s="3"/>
      <c r="JSI463" s="3"/>
      <c r="JSJ463" s="3"/>
      <c r="JSK463" s="3"/>
      <c r="JSL463" s="3"/>
      <c r="JSM463" s="3"/>
      <c r="JSN463" s="3"/>
      <c r="JSO463" s="3"/>
      <c r="JSP463" s="3"/>
      <c r="JSQ463" s="3"/>
      <c r="JSR463" s="3"/>
      <c r="JSS463" s="3"/>
      <c r="JST463" s="3"/>
      <c r="JSU463" s="3"/>
      <c r="JSV463" s="3"/>
      <c r="JSW463" s="3"/>
      <c r="JSX463" s="3"/>
      <c r="JSY463" s="3"/>
      <c r="JSZ463" s="3"/>
      <c r="JTA463" s="3"/>
      <c r="JTB463" s="3"/>
      <c r="JTC463" s="3"/>
      <c r="JTD463" s="3"/>
      <c r="JTE463" s="3"/>
      <c r="JTF463" s="3"/>
      <c r="JTG463" s="3"/>
      <c r="JTH463" s="3"/>
      <c r="JTI463" s="3"/>
      <c r="JTJ463" s="3"/>
      <c r="JTK463" s="3"/>
      <c r="JTL463" s="3"/>
      <c r="JTM463" s="3"/>
      <c r="JTN463" s="3"/>
      <c r="JTO463" s="3"/>
      <c r="JTP463" s="3"/>
      <c r="JTQ463" s="3"/>
      <c r="JTR463" s="3"/>
      <c r="JTS463" s="3"/>
      <c r="JTT463" s="3"/>
      <c r="JTU463" s="3"/>
      <c r="JTV463" s="3"/>
      <c r="JTW463" s="3"/>
      <c r="JTX463" s="3"/>
      <c r="JTY463" s="3"/>
      <c r="JTZ463" s="3"/>
      <c r="JUA463" s="3"/>
      <c r="JUB463" s="3"/>
      <c r="JUC463" s="3"/>
      <c r="JUD463" s="3"/>
      <c r="JUE463" s="3"/>
      <c r="JUF463" s="3"/>
      <c r="JUG463" s="3"/>
      <c r="JUH463" s="3"/>
      <c r="JUI463" s="3"/>
      <c r="JUJ463" s="3"/>
      <c r="JUK463" s="3"/>
      <c r="JUL463" s="3"/>
      <c r="JUM463" s="3"/>
      <c r="JUN463" s="3"/>
      <c r="JUO463" s="3"/>
      <c r="JUP463" s="3"/>
      <c r="JUQ463" s="3"/>
      <c r="JUR463" s="3"/>
      <c r="JUS463" s="3"/>
      <c r="JUT463" s="3"/>
      <c r="JUU463" s="3"/>
      <c r="JUV463" s="3"/>
      <c r="JUW463" s="3"/>
      <c r="JUX463" s="3"/>
      <c r="JUY463" s="3"/>
      <c r="JUZ463" s="3"/>
      <c r="JVA463" s="3"/>
      <c r="JVB463" s="3"/>
      <c r="JVC463" s="3"/>
      <c r="JVD463" s="3"/>
      <c r="JVE463" s="3"/>
      <c r="JVF463" s="3"/>
      <c r="JVG463" s="3"/>
      <c r="JVH463" s="3"/>
      <c r="JVI463" s="3"/>
      <c r="JVJ463" s="3"/>
      <c r="JVK463" s="3"/>
      <c r="JVL463" s="3"/>
      <c r="JVM463" s="3"/>
      <c r="JVN463" s="3"/>
      <c r="JVO463" s="3"/>
      <c r="JVP463" s="3"/>
      <c r="JVQ463" s="3"/>
      <c r="JVR463" s="3"/>
      <c r="JVS463" s="3"/>
      <c r="JVT463" s="3"/>
      <c r="JVU463" s="3"/>
      <c r="JVV463" s="3"/>
      <c r="JVW463" s="3"/>
      <c r="JVX463" s="3"/>
      <c r="JVY463" s="3"/>
      <c r="JVZ463" s="3"/>
      <c r="JWA463" s="3"/>
      <c r="JWB463" s="3"/>
      <c r="JWC463" s="3"/>
      <c r="JWD463" s="3"/>
      <c r="JWE463" s="3"/>
      <c r="JWF463" s="3"/>
      <c r="JWG463" s="3"/>
      <c r="JWH463" s="3"/>
      <c r="JWI463" s="3"/>
      <c r="JWJ463" s="3"/>
      <c r="JWK463" s="3"/>
      <c r="JWL463" s="3"/>
      <c r="JWM463" s="3"/>
      <c r="JWN463" s="3"/>
      <c r="JWO463" s="3"/>
      <c r="JWP463" s="3"/>
      <c r="JWQ463" s="3"/>
      <c r="JWR463" s="3"/>
      <c r="JWS463" s="3"/>
      <c r="JWT463" s="3"/>
      <c r="JWU463" s="3"/>
      <c r="JWV463" s="3"/>
      <c r="JWW463" s="3"/>
      <c r="JWX463" s="3"/>
      <c r="JWY463" s="3"/>
      <c r="JWZ463" s="3"/>
      <c r="JXA463" s="3"/>
      <c r="JXB463" s="3"/>
      <c r="JXC463" s="3"/>
      <c r="JXD463" s="3"/>
      <c r="JXE463" s="3"/>
      <c r="JXF463" s="3"/>
      <c r="JXG463" s="3"/>
      <c r="JXH463" s="3"/>
      <c r="JXI463" s="3"/>
      <c r="JXJ463" s="3"/>
      <c r="JXK463" s="3"/>
      <c r="JXL463" s="3"/>
      <c r="JXM463" s="3"/>
      <c r="JXN463" s="3"/>
      <c r="JXO463" s="3"/>
      <c r="JXP463" s="3"/>
      <c r="JXQ463" s="3"/>
      <c r="JXR463" s="3"/>
      <c r="JXS463" s="3"/>
      <c r="JXT463" s="3"/>
      <c r="JXU463" s="3"/>
      <c r="JXV463" s="3"/>
      <c r="JXW463" s="3"/>
      <c r="JXX463" s="3"/>
      <c r="JXY463" s="3"/>
      <c r="JXZ463" s="3"/>
      <c r="JYA463" s="3"/>
      <c r="JYB463" s="3"/>
      <c r="JYC463" s="3"/>
      <c r="JYD463" s="3"/>
      <c r="JYE463" s="3"/>
      <c r="JYF463" s="3"/>
      <c r="JYG463" s="3"/>
      <c r="JYH463" s="3"/>
      <c r="JYI463" s="3"/>
      <c r="JYJ463" s="3"/>
      <c r="JYK463" s="3"/>
      <c r="JYL463" s="3"/>
      <c r="JYM463" s="3"/>
      <c r="JYN463" s="3"/>
      <c r="JYO463" s="3"/>
      <c r="JYP463" s="3"/>
      <c r="JYQ463" s="3"/>
      <c r="JYR463" s="3"/>
      <c r="JYS463" s="3"/>
      <c r="JYT463" s="3"/>
      <c r="JYU463" s="3"/>
      <c r="JYV463" s="3"/>
      <c r="JYW463" s="3"/>
      <c r="JYX463" s="3"/>
      <c r="JYY463" s="3"/>
      <c r="JYZ463" s="3"/>
      <c r="JZA463" s="3"/>
      <c r="JZB463" s="3"/>
      <c r="JZC463" s="3"/>
      <c r="JZD463" s="3"/>
      <c r="JZE463" s="3"/>
      <c r="JZF463" s="3"/>
      <c r="JZG463" s="3"/>
      <c r="JZH463" s="3"/>
      <c r="JZI463" s="3"/>
      <c r="JZJ463" s="3"/>
      <c r="JZK463" s="3"/>
      <c r="JZL463" s="3"/>
      <c r="JZM463" s="3"/>
      <c r="JZN463" s="3"/>
      <c r="JZO463" s="3"/>
      <c r="JZP463" s="3"/>
      <c r="JZQ463" s="3"/>
      <c r="JZR463" s="3"/>
      <c r="JZS463" s="3"/>
      <c r="JZT463" s="3"/>
      <c r="JZU463" s="3"/>
      <c r="JZV463" s="3"/>
      <c r="JZW463" s="3"/>
      <c r="JZX463" s="3"/>
      <c r="JZY463" s="3"/>
      <c r="JZZ463" s="3"/>
      <c r="KAA463" s="3"/>
      <c r="KAB463" s="3"/>
      <c r="KAC463" s="3"/>
      <c r="KAD463" s="3"/>
      <c r="KAE463" s="3"/>
      <c r="KAF463" s="3"/>
      <c r="KAG463" s="3"/>
      <c r="KAH463" s="3"/>
      <c r="KAI463" s="3"/>
      <c r="KAJ463" s="3"/>
      <c r="KAK463" s="3"/>
      <c r="KAL463" s="3"/>
      <c r="KAM463" s="3"/>
      <c r="KAN463" s="3"/>
      <c r="KAO463" s="3"/>
      <c r="KAP463" s="3"/>
      <c r="KAQ463" s="3"/>
      <c r="KAR463" s="3"/>
      <c r="KAS463" s="3"/>
      <c r="KAT463" s="3"/>
      <c r="KAU463" s="3"/>
      <c r="KAV463" s="3"/>
      <c r="KAW463" s="3"/>
      <c r="KAX463" s="3"/>
      <c r="KAY463" s="3"/>
      <c r="KAZ463" s="3"/>
      <c r="KBA463" s="3"/>
      <c r="KBB463" s="3"/>
      <c r="KBC463" s="3"/>
      <c r="KBD463" s="3"/>
      <c r="KBE463" s="3"/>
      <c r="KBF463" s="3"/>
      <c r="KBG463" s="3"/>
      <c r="KBH463" s="3"/>
      <c r="KBI463" s="3"/>
      <c r="KBJ463" s="3"/>
      <c r="KBK463" s="3"/>
      <c r="KBL463" s="3"/>
      <c r="KBM463" s="3"/>
      <c r="KBN463" s="3"/>
      <c r="KBO463" s="3"/>
      <c r="KBP463" s="3"/>
      <c r="KBQ463" s="3"/>
      <c r="KBR463" s="3"/>
      <c r="KBS463" s="3"/>
      <c r="KBT463" s="3"/>
      <c r="KBU463" s="3"/>
      <c r="KBV463" s="3"/>
      <c r="KBW463" s="3"/>
      <c r="KBX463" s="3"/>
      <c r="KBY463" s="3"/>
      <c r="KBZ463" s="3"/>
      <c r="KCA463" s="3"/>
      <c r="KCB463" s="3"/>
      <c r="KCC463" s="3"/>
      <c r="KCD463" s="3"/>
      <c r="KCE463" s="3"/>
      <c r="KCF463" s="3"/>
      <c r="KCG463" s="3"/>
      <c r="KCH463" s="3"/>
      <c r="KCI463" s="3"/>
      <c r="KCJ463" s="3"/>
      <c r="KCK463" s="3"/>
      <c r="KCL463" s="3"/>
      <c r="KCM463" s="3"/>
      <c r="KCN463" s="3"/>
      <c r="KCO463" s="3"/>
      <c r="KCP463" s="3"/>
      <c r="KCQ463" s="3"/>
      <c r="KCR463" s="3"/>
      <c r="KCS463" s="3"/>
      <c r="KCT463" s="3"/>
      <c r="KCU463" s="3"/>
      <c r="KCV463" s="3"/>
      <c r="KCW463" s="3"/>
      <c r="KCX463" s="3"/>
      <c r="KCY463" s="3"/>
      <c r="KCZ463" s="3"/>
      <c r="KDA463" s="3"/>
      <c r="KDB463" s="3"/>
      <c r="KDC463" s="3"/>
      <c r="KDD463" s="3"/>
      <c r="KDE463" s="3"/>
      <c r="KDF463" s="3"/>
      <c r="KDG463" s="3"/>
      <c r="KDH463" s="3"/>
      <c r="KDI463" s="3"/>
      <c r="KDJ463" s="3"/>
      <c r="KDK463" s="3"/>
      <c r="KDL463" s="3"/>
      <c r="KDM463" s="3"/>
      <c r="KDN463" s="3"/>
      <c r="KDO463" s="3"/>
      <c r="KDP463" s="3"/>
      <c r="KDQ463" s="3"/>
      <c r="KDR463" s="3"/>
      <c r="KDS463" s="3"/>
      <c r="KDT463" s="3"/>
      <c r="KDU463" s="3"/>
      <c r="KDV463" s="3"/>
      <c r="KDW463" s="3"/>
      <c r="KDX463" s="3"/>
      <c r="KDY463" s="3"/>
      <c r="KDZ463" s="3"/>
      <c r="KEA463" s="3"/>
      <c r="KEB463" s="3"/>
      <c r="KEC463" s="3"/>
      <c r="KED463" s="3"/>
      <c r="KEE463" s="3"/>
      <c r="KEF463" s="3"/>
      <c r="KEG463" s="3"/>
      <c r="KEH463" s="3"/>
      <c r="KEI463" s="3"/>
      <c r="KEJ463" s="3"/>
      <c r="KEK463" s="3"/>
      <c r="KEL463" s="3"/>
      <c r="KEM463" s="3"/>
      <c r="KEN463" s="3"/>
      <c r="KEO463" s="3"/>
      <c r="KEP463" s="3"/>
      <c r="KEQ463" s="3"/>
      <c r="KER463" s="3"/>
      <c r="KES463" s="3"/>
      <c r="KET463" s="3"/>
      <c r="KEU463" s="3"/>
      <c r="KEV463" s="3"/>
      <c r="KEW463" s="3"/>
      <c r="KEX463" s="3"/>
      <c r="KEY463" s="3"/>
      <c r="KEZ463" s="3"/>
      <c r="KFA463" s="3"/>
      <c r="KFB463" s="3"/>
      <c r="KFC463" s="3"/>
      <c r="KFD463" s="3"/>
      <c r="KFE463" s="3"/>
      <c r="KFF463" s="3"/>
      <c r="KFG463" s="3"/>
      <c r="KFH463" s="3"/>
      <c r="KFI463" s="3"/>
      <c r="KFJ463" s="3"/>
      <c r="KFK463" s="3"/>
      <c r="KFL463" s="3"/>
      <c r="KFM463" s="3"/>
      <c r="KFN463" s="3"/>
      <c r="KFO463" s="3"/>
      <c r="KFP463" s="3"/>
      <c r="KFQ463" s="3"/>
      <c r="KFR463" s="3"/>
      <c r="KFS463" s="3"/>
      <c r="KFT463" s="3"/>
      <c r="KFU463" s="3"/>
      <c r="KFV463" s="3"/>
      <c r="KFW463" s="3"/>
      <c r="KFX463" s="3"/>
      <c r="KFY463" s="3"/>
      <c r="KFZ463" s="3"/>
      <c r="KGA463" s="3"/>
      <c r="KGB463" s="3"/>
      <c r="KGC463" s="3"/>
      <c r="KGD463" s="3"/>
      <c r="KGE463" s="3"/>
      <c r="KGF463" s="3"/>
      <c r="KGG463" s="3"/>
      <c r="KGH463" s="3"/>
      <c r="KGI463" s="3"/>
      <c r="KGJ463" s="3"/>
      <c r="KGK463" s="3"/>
      <c r="KGL463" s="3"/>
      <c r="KGM463" s="3"/>
      <c r="KGN463" s="3"/>
      <c r="KGO463" s="3"/>
      <c r="KGP463" s="3"/>
      <c r="KGQ463" s="3"/>
      <c r="KGR463" s="3"/>
      <c r="KGS463" s="3"/>
      <c r="KGT463" s="3"/>
      <c r="KGU463" s="3"/>
      <c r="KGV463" s="3"/>
      <c r="KGW463" s="3"/>
      <c r="KGX463" s="3"/>
      <c r="KGY463" s="3"/>
      <c r="KGZ463" s="3"/>
      <c r="KHA463" s="3"/>
      <c r="KHB463" s="3"/>
      <c r="KHC463" s="3"/>
      <c r="KHD463" s="3"/>
      <c r="KHE463" s="3"/>
      <c r="KHF463" s="3"/>
      <c r="KHG463" s="3"/>
      <c r="KHH463" s="3"/>
      <c r="KHI463" s="3"/>
      <c r="KHJ463" s="3"/>
      <c r="KHK463" s="3"/>
      <c r="KHL463" s="3"/>
      <c r="KHM463" s="3"/>
      <c r="KHN463" s="3"/>
      <c r="KHO463" s="3"/>
      <c r="KHP463" s="3"/>
      <c r="KHQ463" s="3"/>
      <c r="KHR463" s="3"/>
      <c r="KHS463" s="3"/>
      <c r="KHT463" s="3"/>
      <c r="KHU463" s="3"/>
      <c r="KHV463" s="3"/>
      <c r="KHW463" s="3"/>
      <c r="KHX463" s="3"/>
      <c r="KHY463" s="3"/>
      <c r="KHZ463" s="3"/>
      <c r="KIA463" s="3"/>
      <c r="KIB463" s="3"/>
      <c r="KIC463" s="3"/>
      <c r="KID463" s="3"/>
      <c r="KIE463" s="3"/>
      <c r="KIF463" s="3"/>
      <c r="KIG463" s="3"/>
      <c r="KIH463" s="3"/>
      <c r="KII463" s="3"/>
      <c r="KIJ463" s="3"/>
      <c r="KIK463" s="3"/>
      <c r="KIL463" s="3"/>
      <c r="KIM463" s="3"/>
      <c r="KIN463" s="3"/>
      <c r="KIO463" s="3"/>
      <c r="KIP463" s="3"/>
      <c r="KIQ463" s="3"/>
      <c r="KIR463" s="3"/>
      <c r="KIS463" s="3"/>
      <c r="KIT463" s="3"/>
      <c r="KIU463" s="3"/>
      <c r="KIV463" s="3"/>
      <c r="KIW463" s="3"/>
      <c r="KIX463" s="3"/>
      <c r="KIY463" s="3"/>
      <c r="KIZ463" s="3"/>
      <c r="KJA463" s="3"/>
      <c r="KJB463" s="3"/>
      <c r="KJC463" s="3"/>
      <c r="KJD463" s="3"/>
      <c r="KJE463" s="3"/>
      <c r="KJF463" s="3"/>
      <c r="KJG463" s="3"/>
      <c r="KJH463" s="3"/>
      <c r="KJI463" s="3"/>
      <c r="KJJ463" s="3"/>
      <c r="KJK463" s="3"/>
      <c r="KJL463" s="3"/>
      <c r="KJM463" s="3"/>
      <c r="KJN463" s="3"/>
      <c r="KJO463" s="3"/>
      <c r="KJP463" s="3"/>
      <c r="KJQ463" s="3"/>
      <c r="KJR463" s="3"/>
      <c r="KJS463" s="3"/>
      <c r="KJT463" s="3"/>
      <c r="KJU463" s="3"/>
      <c r="KJV463" s="3"/>
      <c r="KJW463" s="3"/>
      <c r="KJX463" s="3"/>
      <c r="KJY463" s="3"/>
      <c r="KJZ463" s="3"/>
      <c r="KKA463" s="3"/>
      <c r="KKB463" s="3"/>
      <c r="KKC463" s="3"/>
      <c r="KKD463" s="3"/>
      <c r="KKE463" s="3"/>
      <c r="KKF463" s="3"/>
      <c r="KKG463" s="3"/>
      <c r="KKH463" s="3"/>
      <c r="KKI463" s="3"/>
      <c r="KKJ463" s="3"/>
      <c r="KKK463" s="3"/>
      <c r="KKL463" s="3"/>
      <c r="KKM463" s="3"/>
      <c r="KKN463" s="3"/>
      <c r="KKO463" s="3"/>
      <c r="KKP463" s="3"/>
      <c r="KKQ463" s="3"/>
      <c r="KKR463" s="3"/>
      <c r="KKS463" s="3"/>
      <c r="KKT463" s="3"/>
      <c r="KKU463" s="3"/>
      <c r="KKV463" s="3"/>
      <c r="KKW463" s="3"/>
      <c r="KKX463" s="3"/>
      <c r="KKY463" s="3"/>
      <c r="KKZ463" s="3"/>
      <c r="KLA463" s="3"/>
      <c r="KLB463" s="3"/>
      <c r="KLC463" s="3"/>
      <c r="KLD463" s="3"/>
      <c r="KLE463" s="3"/>
      <c r="KLF463" s="3"/>
      <c r="KLG463" s="3"/>
      <c r="KLH463" s="3"/>
      <c r="KLI463" s="3"/>
      <c r="KLJ463" s="3"/>
      <c r="KLK463" s="3"/>
      <c r="KLL463" s="3"/>
      <c r="KLM463" s="3"/>
      <c r="KLN463" s="3"/>
      <c r="KLO463" s="3"/>
      <c r="KLP463" s="3"/>
      <c r="KLQ463" s="3"/>
      <c r="KLR463" s="3"/>
      <c r="KLS463" s="3"/>
      <c r="KLT463" s="3"/>
      <c r="KLU463" s="3"/>
      <c r="KLV463" s="3"/>
      <c r="KLW463" s="3"/>
      <c r="KLX463" s="3"/>
      <c r="KLY463" s="3"/>
      <c r="KLZ463" s="3"/>
      <c r="KMA463" s="3"/>
      <c r="KMB463" s="3"/>
      <c r="KMC463" s="3"/>
      <c r="KMD463" s="3"/>
      <c r="KME463" s="3"/>
      <c r="KMF463" s="3"/>
      <c r="KMG463" s="3"/>
      <c r="KMH463" s="3"/>
      <c r="KMI463" s="3"/>
      <c r="KMJ463" s="3"/>
      <c r="KMK463" s="3"/>
      <c r="KML463" s="3"/>
      <c r="KMM463" s="3"/>
      <c r="KMN463" s="3"/>
      <c r="KMO463" s="3"/>
      <c r="KMP463" s="3"/>
      <c r="KMQ463" s="3"/>
      <c r="KMR463" s="3"/>
      <c r="KMS463" s="3"/>
      <c r="KMT463" s="3"/>
      <c r="KMU463" s="3"/>
      <c r="KMV463" s="3"/>
      <c r="KMW463" s="3"/>
      <c r="KMX463" s="3"/>
      <c r="KMY463" s="3"/>
      <c r="KMZ463" s="3"/>
      <c r="KNA463" s="3"/>
      <c r="KNB463" s="3"/>
      <c r="KNC463" s="3"/>
      <c r="KND463" s="3"/>
      <c r="KNE463" s="3"/>
      <c r="KNF463" s="3"/>
      <c r="KNG463" s="3"/>
      <c r="KNH463" s="3"/>
      <c r="KNI463" s="3"/>
      <c r="KNJ463" s="3"/>
      <c r="KNK463" s="3"/>
      <c r="KNL463" s="3"/>
      <c r="KNM463" s="3"/>
      <c r="KNN463" s="3"/>
      <c r="KNO463" s="3"/>
      <c r="KNP463" s="3"/>
      <c r="KNQ463" s="3"/>
      <c r="KNR463" s="3"/>
      <c r="KNS463" s="3"/>
      <c r="KNT463" s="3"/>
      <c r="KNU463" s="3"/>
      <c r="KNV463" s="3"/>
      <c r="KNW463" s="3"/>
      <c r="KNX463" s="3"/>
      <c r="KNY463" s="3"/>
      <c r="KNZ463" s="3"/>
      <c r="KOA463" s="3"/>
      <c r="KOB463" s="3"/>
      <c r="KOC463" s="3"/>
      <c r="KOD463" s="3"/>
      <c r="KOE463" s="3"/>
      <c r="KOF463" s="3"/>
      <c r="KOG463" s="3"/>
      <c r="KOH463" s="3"/>
      <c r="KOI463" s="3"/>
      <c r="KOJ463" s="3"/>
      <c r="KOK463" s="3"/>
      <c r="KOL463" s="3"/>
      <c r="KOM463" s="3"/>
      <c r="KON463" s="3"/>
      <c r="KOO463" s="3"/>
      <c r="KOP463" s="3"/>
      <c r="KOQ463" s="3"/>
      <c r="KOR463" s="3"/>
      <c r="KOS463" s="3"/>
      <c r="KOT463" s="3"/>
      <c r="KOU463" s="3"/>
      <c r="KOV463" s="3"/>
      <c r="KOW463" s="3"/>
      <c r="KOX463" s="3"/>
      <c r="KOY463" s="3"/>
      <c r="KOZ463" s="3"/>
      <c r="KPA463" s="3"/>
      <c r="KPB463" s="3"/>
      <c r="KPC463" s="3"/>
      <c r="KPD463" s="3"/>
      <c r="KPE463" s="3"/>
      <c r="KPF463" s="3"/>
      <c r="KPG463" s="3"/>
      <c r="KPH463" s="3"/>
      <c r="KPI463" s="3"/>
      <c r="KPJ463" s="3"/>
      <c r="KPK463" s="3"/>
      <c r="KPL463" s="3"/>
      <c r="KPM463" s="3"/>
      <c r="KPN463" s="3"/>
      <c r="KPO463" s="3"/>
      <c r="KPP463" s="3"/>
      <c r="KPQ463" s="3"/>
      <c r="KPR463" s="3"/>
      <c r="KPS463" s="3"/>
      <c r="KPT463" s="3"/>
      <c r="KPU463" s="3"/>
      <c r="KPV463" s="3"/>
      <c r="KPW463" s="3"/>
      <c r="KPX463" s="3"/>
      <c r="KPY463" s="3"/>
      <c r="KPZ463" s="3"/>
      <c r="KQA463" s="3"/>
      <c r="KQB463" s="3"/>
      <c r="KQC463" s="3"/>
      <c r="KQD463" s="3"/>
      <c r="KQE463" s="3"/>
      <c r="KQF463" s="3"/>
      <c r="KQG463" s="3"/>
      <c r="KQH463" s="3"/>
      <c r="KQI463" s="3"/>
      <c r="KQJ463" s="3"/>
      <c r="KQK463" s="3"/>
      <c r="KQL463" s="3"/>
      <c r="KQM463" s="3"/>
      <c r="KQN463" s="3"/>
      <c r="KQO463" s="3"/>
      <c r="KQP463" s="3"/>
      <c r="KQQ463" s="3"/>
      <c r="KQR463" s="3"/>
      <c r="KQS463" s="3"/>
      <c r="KQT463" s="3"/>
      <c r="KQU463" s="3"/>
      <c r="KQV463" s="3"/>
      <c r="KQW463" s="3"/>
      <c r="KQX463" s="3"/>
      <c r="KQY463" s="3"/>
      <c r="KQZ463" s="3"/>
      <c r="KRA463" s="3"/>
      <c r="KRB463" s="3"/>
      <c r="KRC463" s="3"/>
      <c r="KRD463" s="3"/>
      <c r="KRE463" s="3"/>
      <c r="KRF463" s="3"/>
      <c r="KRG463" s="3"/>
      <c r="KRH463" s="3"/>
      <c r="KRI463" s="3"/>
      <c r="KRJ463" s="3"/>
      <c r="KRK463" s="3"/>
      <c r="KRL463" s="3"/>
      <c r="KRM463" s="3"/>
      <c r="KRN463" s="3"/>
      <c r="KRO463" s="3"/>
      <c r="KRP463" s="3"/>
      <c r="KRQ463" s="3"/>
      <c r="KRR463" s="3"/>
      <c r="KRS463" s="3"/>
      <c r="KRT463" s="3"/>
      <c r="KRU463" s="3"/>
      <c r="KRV463" s="3"/>
      <c r="KRW463" s="3"/>
      <c r="KRX463" s="3"/>
      <c r="KRY463" s="3"/>
      <c r="KRZ463" s="3"/>
      <c r="KSA463" s="3"/>
      <c r="KSB463" s="3"/>
      <c r="KSC463" s="3"/>
      <c r="KSD463" s="3"/>
      <c r="KSE463" s="3"/>
      <c r="KSF463" s="3"/>
      <c r="KSG463" s="3"/>
      <c r="KSH463" s="3"/>
      <c r="KSI463" s="3"/>
      <c r="KSJ463" s="3"/>
      <c r="KSK463" s="3"/>
      <c r="KSL463" s="3"/>
      <c r="KSM463" s="3"/>
      <c r="KSN463" s="3"/>
      <c r="KSO463" s="3"/>
      <c r="KSP463" s="3"/>
      <c r="KSQ463" s="3"/>
      <c r="KSR463" s="3"/>
      <c r="KSS463" s="3"/>
      <c r="KST463" s="3"/>
      <c r="KSU463" s="3"/>
      <c r="KSV463" s="3"/>
      <c r="KSW463" s="3"/>
      <c r="KSX463" s="3"/>
      <c r="KSY463" s="3"/>
      <c r="KSZ463" s="3"/>
      <c r="KTA463" s="3"/>
      <c r="KTB463" s="3"/>
      <c r="KTC463" s="3"/>
      <c r="KTD463" s="3"/>
      <c r="KTE463" s="3"/>
      <c r="KTF463" s="3"/>
      <c r="KTG463" s="3"/>
      <c r="KTH463" s="3"/>
      <c r="KTI463" s="3"/>
      <c r="KTJ463" s="3"/>
      <c r="KTK463" s="3"/>
      <c r="KTL463" s="3"/>
      <c r="KTM463" s="3"/>
      <c r="KTN463" s="3"/>
      <c r="KTO463" s="3"/>
      <c r="KTP463" s="3"/>
      <c r="KTQ463" s="3"/>
      <c r="KTR463" s="3"/>
      <c r="KTS463" s="3"/>
      <c r="KTT463" s="3"/>
      <c r="KTU463" s="3"/>
      <c r="KTV463" s="3"/>
      <c r="KTW463" s="3"/>
      <c r="KTX463" s="3"/>
      <c r="KTY463" s="3"/>
      <c r="KTZ463" s="3"/>
      <c r="KUA463" s="3"/>
      <c r="KUB463" s="3"/>
      <c r="KUC463" s="3"/>
      <c r="KUD463" s="3"/>
      <c r="KUE463" s="3"/>
      <c r="KUF463" s="3"/>
      <c r="KUG463" s="3"/>
      <c r="KUH463" s="3"/>
      <c r="KUI463" s="3"/>
      <c r="KUJ463" s="3"/>
      <c r="KUK463" s="3"/>
      <c r="KUL463" s="3"/>
      <c r="KUM463" s="3"/>
      <c r="KUN463" s="3"/>
      <c r="KUO463" s="3"/>
      <c r="KUP463" s="3"/>
      <c r="KUQ463" s="3"/>
      <c r="KUR463" s="3"/>
      <c r="KUS463" s="3"/>
      <c r="KUT463" s="3"/>
      <c r="KUU463" s="3"/>
      <c r="KUV463" s="3"/>
      <c r="KUW463" s="3"/>
      <c r="KUX463" s="3"/>
      <c r="KUY463" s="3"/>
      <c r="KUZ463" s="3"/>
      <c r="KVA463" s="3"/>
      <c r="KVB463" s="3"/>
      <c r="KVC463" s="3"/>
      <c r="KVD463" s="3"/>
      <c r="KVE463" s="3"/>
      <c r="KVF463" s="3"/>
      <c r="KVG463" s="3"/>
      <c r="KVH463" s="3"/>
      <c r="KVI463" s="3"/>
      <c r="KVJ463" s="3"/>
      <c r="KVK463" s="3"/>
      <c r="KVL463" s="3"/>
      <c r="KVM463" s="3"/>
      <c r="KVN463" s="3"/>
      <c r="KVO463" s="3"/>
      <c r="KVP463" s="3"/>
      <c r="KVQ463" s="3"/>
      <c r="KVR463" s="3"/>
      <c r="KVS463" s="3"/>
      <c r="KVT463" s="3"/>
      <c r="KVU463" s="3"/>
      <c r="KVV463" s="3"/>
      <c r="KVW463" s="3"/>
      <c r="KVX463" s="3"/>
      <c r="KVY463" s="3"/>
      <c r="KVZ463" s="3"/>
      <c r="KWA463" s="3"/>
      <c r="KWB463" s="3"/>
      <c r="KWC463" s="3"/>
      <c r="KWD463" s="3"/>
      <c r="KWE463" s="3"/>
      <c r="KWF463" s="3"/>
      <c r="KWG463" s="3"/>
      <c r="KWH463" s="3"/>
      <c r="KWI463" s="3"/>
      <c r="KWJ463" s="3"/>
      <c r="KWK463" s="3"/>
      <c r="KWL463" s="3"/>
      <c r="KWM463" s="3"/>
      <c r="KWN463" s="3"/>
      <c r="KWO463" s="3"/>
      <c r="KWP463" s="3"/>
      <c r="KWQ463" s="3"/>
      <c r="KWR463" s="3"/>
      <c r="KWS463" s="3"/>
      <c r="KWT463" s="3"/>
      <c r="KWU463" s="3"/>
      <c r="KWV463" s="3"/>
      <c r="KWW463" s="3"/>
      <c r="KWX463" s="3"/>
      <c r="KWY463" s="3"/>
      <c r="KWZ463" s="3"/>
      <c r="KXA463" s="3"/>
      <c r="KXB463" s="3"/>
      <c r="KXC463" s="3"/>
      <c r="KXD463" s="3"/>
      <c r="KXE463" s="3"/>
      <c r="KXF463" s="3"/>
      <c r="KXG463" s="3"/>
      <c r="KXH463" s="3"/>
      <c r="KXI463" s="3"/>
      <c r="KXJ463" s="3"/>
      <c r="KXK463" s="3"/>
      <c r="KXL463" s="3"/>
      <c r="KXM463" s="3"/>
      <c r="KXN463" s="3"/>
      <c r="KXO463" s="3"/>
      <c r="KXP463" s="3"/>
      <c r="KXQ463" s="3"/>
      <c r="KXR463" s="3"/>
      <c r="KXS463" s="3"/>
      <c r="KXT463" s="3"/>
      <c r="KXU463" s="3"/>
      <c r="KXV463" s="3"/>
      <c r="KXW463" s="3"/>
      <c r="KXX463" s="3"/>
      <c r="KXY463" s="3"/>
      <c r="KXZ463" s="3"/>
      <c r="KYA463" s="3"/>
      <c r="KYB463" s="3"/>
      <c r="KYC463" s="3"/>
      <c r="KYD463" s="3"/>
      <c r="KYE463" s="3"/>
      <c r="KYF463" s="3"/>
      <c r="KYG463" s="3"/>
      <c r="KYH463" s="3"/>
      <c r="KYI463" s="3"/>
      <c r="KYJ463" s="3"/>
      <c r="KYK463" s="3"/>
      <c r="KYL463" s="3"/>
      <c r="KYM463" s="3"/>
      <c r="KYN463" s="3"/>
      <c r="KYO463" s="3"/>
      <c r="KYP463" s="3"/>
      <c r="KYQ463" s="3"/>
      <c r="KYR463" s="3"/>
      <c r="KYS463" s="3"/>
      <c r="KYT463" s="3"/>
      <c r="KYU463" s="3"/>
      <c r="KYV463" s="3"/>
      <c r="KYW463" s="3"/>
      <c r="KYX463" s="3"/>
      <c r="KYY463" s="3"/>
      <c r="KYZ463" s="3"/>
      <c r="KZA463" s="3"/>
      <c r="KZB463" s="3"/>
      <c r="KZC463" s="3"/>
      <c r="KZD463" s="3"/>
      <c r="KZE463" s="3"/>
      <c r="KZF463" s="3"/>
      <c r="KZG463" s="3"/>
      <c r="KZH463" s="3"/>
      <c r="KZI463" s="3"/>
      <c r="KZJ463" s="3"/>
      <c r="KZK463" s="3"/>
      <c r="KZL463" s="3"/>
      <c r="KZM463" s="3"/>
      <c r="KZN463" s="3"/>
      <c r="KZO463" s="3"/>
      <c r="KZP463" s="3"/>
      <c r="KZQ463" s="3"/>
      <c r="KZR463" s="3"/>
      <c r="KZS463" s="3"/>
      <c r="KZT463" s="3"/>
      <c r="KZU463" s="3"/>
      <c r="KZV463" s="3"/>
      <c r="KZW463" s="3"/>
      <c r="KZX463" s="3"/>
      <c r="KZY463" s="3"/>
      <c r="KZZ463" s="3"/>
      <c r="LAA463" s="3"/>
      <c r="LAB463" s="3"/>
      <c r="LAC463" s="3"/>
      <c r="LAD463" s="3"/>
      <c r="LAE463" s="3"/>
      <c r="LAF463" s="3"/>
      <c r="LAG463" s="3"/>
      <c r="LAH463" s="3"/>
      <c r="LAI463" s="3"/>
      <c r="LAJ463" s="3"/>
      <c r="LAK463" s="3"/>
      <c r="LAL463" s="3"/>
      <c r="LAM463" s="3"/>
      <c r="LAN463" s="3"/>
      <c r="LAO463" s="3"/>
      <c r="LAP463" s="3"/>
      <c r="LAQ463" s="3"/>
      <c r="LAR463" s="3"/>
      <c r="LAS463" s="3"/>
      <c r="LAT463" s="3"/>
      <c r="LAU463" s="3"/>
      <c r="LAV463" s="3"/>
      <c r="LAW463" s="3"/>
      <c r="LAX463" s="3"/>
      <c r="LAY463" s="3"/>
      <c r="LAZ463" s="3"/>
      <c r="LBA463" s="3"/>
      <c r="LBB463" s="3"/>
      <c r="LBC463" s="3"/>
      <c r="LBD463" s="3"/>
      <c r="LBE463" s="3"/>
      <c r="LBF463" s="3"/>
      <c r="LBG463" s="3"/>
      <c r="LBH463" s="3"/>
      <c r="LBI463" s="3"/>
      <c r="LBJ463" s="3"/>
      <c r="LBK463" s="3"/>
      <c r="LBL463" s="3"/>
      <c r="LBM463" s="3"/>
      <c r="LBN463" s="3"/>
      <c r="LBO463" s="3"/>
      <c r="LBP463" s="3"/>
      <c r="LBQ463" s="3"/>
      <c r="LBR463" s="3"/>
      <c r="LBS463" s="3"/>
      <c r="LBT463" s="3"/>
      <c r="LBU463" s="3"/>
      <c r="LBV463" s="3"/>
      <c r="LBW463" s="3"/>
      <c r="LBX463" s="3"/>
      <c r="LBY463" s="3"/>
      <c r="LBZ463" s="3"/>
      <c r="LCA463" s="3"/>
      <c r="LCB463" s="3"/>
      <c r="LCC463" s="3"/>
      <c r="LCD463" s="3"/>
      <c r="LCE463" s="3"/>
      <c r="LCF463" s="3"/>
      <c r="LCG463" s="3"/>
      <c r="LCH463" s="3"/>
      <c r="LCI463" s="3"/>
      <c r="LCJ463" s="3"/>
      <c r="LCK463" s="3"/>
      <c r="LCL463" s="3"/>
      <c r="LCM463" s="3"/>
      <c r="LCN463" s="3"/>
      <c r="LCO463" s="3"/>
      <c r="LCP463" s="3"/>
      <c r="LCQ463" s="3"/>
      <c r="LCR463" s="3"/>
      <c r="LCS463" s="3"/>
      <c r="LCT463" s="3"/>
      <c r="LCU463" s="3"/>
      <c r="LCV463" s="3"/>
      <c r="LCW463" s="3"/>
      <c r="LCX463" s="3"/>
      <c r="LCY463" s="3"/>
      <c r="LCZ463" s="3"/>
      <c r="LDA463" s="3"/>
      <c r="LDB463" s="3"/>
      <c r="LDC463" s="3"/>
      <c r="LDD463" s="3"/>
      <c r="LDE463" s="3"/>
      <c r="LDF463" s="3"/>
      <c r="LDG463" s="3"/>
      <c r="LDH463" s="3"/>
      <c r="LDI463" s="3"/>
      <c r="LDJ463" s="3"/>
      <c r="LDK463" s="3"/>
      <c r="LDL463" s="3"/>
      <c r="LDM463" s="3"/>
      <c r="LDN463" s="3"/>
      <c r="LDO463" s="3"/>
      <c r="LDP463" s="3"/>
      <c r="LDQ463" s="3"/>
      <c r="LDR463" s="3"/>
      <c r="LDS463" s="3"/>
      <c r="LDT463" s="3"/>
      <c r="LDU463" s="3"/>
      <c r="LDV463" s="3"/>
      <c r="LDW463" s="3"/>
      <c r="LDX463" s="3"/>
      <c r="LDY463" s="3"/>
      <c r="LDZ463" s="3"/>
      <c r="LEA463" s="3"/>
      <c r="LEB463" s="3"/>
      <c r="LEC463" s="3"/>
      <c r="LED463" s="3"/>
      <c r="LEE463" s="3"/>
      <c r="LEF463" s="3"/>
      <c r="LEG463" s="3"/>
      <c r="LEH463" s="3"/>
      <c r="LEI463" s="3"/>
      <c r="LEJ463" s="3"/>
      <c r="LEK463" s="3"/>
      <c r="LEL463" s="3"/>
      <c r="LEM463" s="3"/>
      <c r="LEN463" s="3"/>
      <c r="LEO463" s="3"/>
      <c r="LEP463" s="3"/>
      <c r="LEQ463" s="3"/>
      <c r="LER463" s="3"/>
      <c r="LES463" s="3"/>
      <c r="LET463" s="3"/>
      <c r="LEU463" s="3"/>
      <c r="LEV463" s="3"/>
      <c r="LEW463" s="3"/>
      <c r="LEX463" s="3"/>
      <c r="LEY463" s="3"/>
      <c r="LEZ463" s="3"/>
      <c r="LFA463" s="3"/>
      <c r="LFB463" s="3"/>
      <c r="LFC463" s="3"/>
      <c r="LFD463" s="3"/>
      <c r="LFE463" s="3"/>
      <c r="LFF463" s="3"/>
      <c r="LFG463" s="3"/>
      <c r="LFH463" s="3"/>
      <c r="LFI463" s="3"/>
      <c r="LFJ463" s="3"/>
      <c r="LFK463" s="3"/>
      <c r="LFL463" s="3"/>
      <c r="LFM463" s="3"/>
      <c r="LFN463" s="3"/>
      <c r="LFO463" s="3"/>
      <c r="LFP463" s="3"/>
      <c r="LFQ463" s="3"/>
      <c r="LFR463" s="3"/>
      <c r="LFS463" s="3"/>
      <c r="LFT463" s="3"/>
      <c r="LFU463" s="3"/>
      <c r="LFV463" s="3"/>
      <c r="LFW463" s="3"/>
      <c r="LFX463" s="3"/>
      <c r="LFY463" s="3"/>
      <c r="LFZ463" s="3"/>
      <c r="LGA463" s="3"/>
      <c r="LGB463" s="3"/>
      <c r="LGC463" s="3"/>
      <c r="LGD463" s="3"/>
      <c r="LGE463" s="3"/>
      <c r="LGF463" s="3"/>
      <c r="LGG463" s="3"/>
      <c r="LGH463" s="3"/>
      <c r="LGI463" s="3"/>
      <c r="LGJ463" s="3"/>
      <c r="LGK463" s="3"/>
      <c r="LGL463" s="3"/>
      <c r="LGM463" s="3"/>
      <c r="LGN463" s="3"/>
      <c r="LGO463" s="3"/>
      <c r="LGP463" s="3"/>
      <c r="LGQ463" s="3"/>
      <c r="LGR463" s="3"/>
      <c r="LGS463" s="3"/>
      <c r="LGT463" s="3"/>
      <c r="LGU463" s="3"/>
      <c r="LGV463" s="3"/>
      <c r="LGW463" s="3"/>
      <c r="LGX463" s="3"/>
      <c r="LGY463" s="3"/>
      <c r="LGZ463" s="3"/>
      <c r="LHA463" s="3"/>
      <c r="LHB463" s="3"/>
      <c r="LHC463" s="3"/>
      <c r="LHD463" s="3"/>
      <c r="LHE463" s="3"/>
      <c r="LHF463" s="3"/>
      <c r="LHG463" s="3"/>
      <c r="LHH463" s="3"/>
      <c r="LHI463" s="3"/>
      <c r="LHJ463" s="3"/>
      <c r="LHK463" s="3"/>
      <c r="LHL463" s="3"/>
      <c r="LHM463" s="3"/>
      <c r="LHN463" s="3"/>
      <c r="LHO463" s="3"/>
      <c r="LHP463" s="3"/>
      <c r="LHQ463" s="3"/>
      <c r="LHR463" s="3"/>
      <c r="LHS463" s="3"/>
      <c r="LHT463" s="3"/>
      <c r="LHU463" s="3"/>
      <c r="LHV463" s="3"/>
      <c r="LHW463" s="3"/>
      <c r="LHX463" s="3"/>
      <c r="LHY463" s="3"/>
      <c r="LHZ463" s="3"/>
      <c r="LIA463" s="3"/>
      <c r="LIB463" s="3"/>
      <c r="LIC463" s="3"/>
      <c r="LID463" s="3"/>
      <c r="LIE463" s="3"/>
      <c r="LIF463" s="3"/>
      <c r="LIG463" s="3"/>
      <c r="LIH463" s="3"/>
      <c r="LII463" s="3"/>
      <c r="LIJ463" s="3"/>
      <c r="LIK463" s="3"/>
      <c r="LIL463" s="3"/>
      <c r="LIM463" s="3"/>
      <c r="LIN463" s="3"/>
      <c r="LIO463" s="3"/>
      <c r="LIP463" s="3"/>
      <c r="LIQ463" s="3"/>
      <c r="LIR463" s="3"/>
      <c r="LIS463" s="3"/>
      <c r="LIT463" s="3"/>
      <c r="LIU463" s="3"/>
      <c r="LIV463" s="3"/>
      <c r="LIW463" s="3"/>
      <c r="LIX463" s="3"/>
      <c r="LIY463" s="3"/>
      <c r="LIZ463" s="3"/>
      <c r="LJA463" s="3"/>
      <c r="LJB463" s="3"/>
      <c r="LJC463" s="3"/>
      <c r="LJD463" s="3"/>
      <c r="LJE463" s="3"/>
      <c r="LJF463" s="3"/>
      <c r="LJG463" s="3"/>
      <c r="LJH463" s="3"/>
      <c r="LJI463" s="3"/>
      <c r="LJJ463" s="3"/>
      <c r="LJK463" s="3"/>
      <c r="LJL463" s="3"/>
      <c r="LJM463" s="3"/>
      <c r="LJN463" s="3"/>
      <c r="LJO463" s="3"/>
      <c r="LJP463" s="3"/>
      <c r="LJQ463" s="3"/>
      <c r="LJR463" s="3"/>
      <c r="LJS463" s="3"/>
      <c r="LJT463" s="3"/>
      <c r="LJU463" s="3"/>
      <c r="LJV463" s="3"/>
      <c r="LJW463" s="3"/>
      <c r="LJX463" s="3"/>
      <c r="LJY463" s="3"/>
      <c r="LJZ463" s="3"/>
      <c r="LKA463" s="3"/>
      <c r="LKB463" s="3"/>
      <c r="LKC463" s="3"/>
      <c r="LKD463" s="3"/>
      <c r="LKE463" s="3"/>
      <c r="LKF463" s="3"/>
      <c r="LKG463" s="3"/>
      <c r="LKH463" s="3"/>
      <c r="LKI463" s="3"/>
      <c r="LKJ463" s="3"/>
      <c r="LKK463" s="3"/>
      <c r="LKL463" s="3"/>
      <c r="LKM463" s="3"/>
      <c r="LKN463" s="3"/>
      <c r="LKO463" s="3"/>
      <c r="LKP463" s="3"/>
      <c r="LKQ463" s="3"/>
      <c r="LKR463" s="3"/>
      <c r="LKS463" s="3"/>
      <c r="LKT463" s="3"/>
      <c r="LKU463" s="3"/>
      <c r="LKV463" s="3"/>
      <c r="LKW463" s="3"/>
      <c r="LKX463" s="3"/>
      <c r="LKY463" s="3"/>
      <c r="LKZ463" s="3"/>
      <c r="LLA463" s="3"/>
      <c r="LLB463" s="3"/>
      <c r="LLC463" s="3"/>
      <c r="LLD463" s="3"/>
      <c r="LLE463" s="3"/>
      <c r="LLF463" s="3"/>
      <c r="LLG463" s="3"/>
      <c r="LLH463" s="3"/>
      <c r="LLI463" s="3"/>
      <c r="LLJ463" s="3"/>
      <c r="LLK463" s="3"/>
      <c r="LLL463" s="3"/>
      <c r="LLM463" s="3"/>
      <c r="LLN463" s="3"/>
      <c r="LLO463" s="3"/>
      <c r="LLP463" s="3"/>
      <c r="LLQ463" s="3"/>
      <c r="LLR463" s="3"/>
      <c r="LLS463" s="3"/>
      <c r="LLT463" s="3"/>
      <c r="LLU463" s="3"/>
      <c r="LLV463" s="3"/>
      <c r="LLW463" s="3"/>
      <c r="LLX463" s="3"/>
      <c r="LLY463" s="3"/>
      <c r="LLZ463" s="3"/>
      <c r="LMA463" s="3"/>
      <c r="LMB463" s="3"/>
      <c r="LMC463" s="3"/>
      <c r="LMD463" s="3"/>
      <c r="LME463" s="3"/>
      <c r="LMF463" s="3"/>
      <c r="LMG463" s="3"/>
      <c r="LMH463" s="3"/>
      <c r="LMI463" s="3"/>
      <c r="LMJ463" s="3"/>
      <c r="LMK463" s="3"/>
      <c r="LML463" s="3"/>
      <c r="LMM463" s="3"/>
      <c r="LMN463" s="3"/>
      <c r="LMO463" s="3"/>
      <c r="LMP463" s="3"/>
      <c r="LMQ463" s="3"/>
      <c r="LMR463" s="3"/>
      <c r="LMS463" s="3"/>
      <c r="LMT463" s="3"/>
      <c r="LMU463" s="3"/>
      <c r="LMV463" s="3"/>
      <c r="LMW463" s="3"/>
      <c r="LMX463" s="3"/>
      <c r="LMY463" s="3"/>
      <c r="LMZ463" s="3"/>
      <c r="LNA463" s="3"/>
      <c r="LNB463" s="3"/>
      <c r="LNC463" s="3"/>
      <c r="LND463" s="3"/>
      <c r="LNE463" s="3"/>
      <c r="LNF463" s="3"/>
      <c r="LNG463" s="3"/>
      <c r="LNH463" s="3"/>
      <c r="LNI463" s="3"/>
      <c r="LNJ463" s="3"/>
      <c r="LNK463" s="3"/>
      <c r="LNL463" s="3"/>
      <c r="LNM463" s="3"/>
      <c r="LNN463" s="3"/>
      <c r="LNO463" s="3"/>
      <c r="LNP463" s="3"/>
      <c r="LNQ463" s="3"/>
      <c r="LNR463" s="3"/>
      <c r="LNS463" s="3"/>
      <c r="LNT463" s="3"/>
      <c r="LNU463" s="3"/>
      <c r="LNV463" s="3"/>
      <c r="LNW463" s="3"/>
      <c r="LNX463" s="3"/>
      <c r="LNY463" s="3"/>
      <c r="LNZ463" s="3"/>
      <c r="LOA463" s="3"/>
      <c r="LOB463" s="3"/>
      <c r="LOC463" s="3"/>
      <c r="LOD463" s="3"/>
      <c r="LOE463" s="3"/>
      <c r="LOF463" s="3"/>
      <c r="LOG463" s="3"/>
      <c r="LOH463" s="3"/>
      <c r="LOI463" s="3"/>
      <c r="LOJ463" s="3"/>
      <c r="LOK463" s="3"/>
      <c r="LOL463" s="3"/>
      <c r="LOM463" s="3"/>
      <c r="LON463" s="3"/>
      <c r="LOO463" s="3"/>
      <c r="LOP463" s="3"/>
      <c r="LOQ463" s="3"/>
      <c r="LOR463" s="3"/>
      <c r="LOS463" s="3"/>
      <c r="LOT463" s="3"/>
      <c r="LOU463" s="3"/>
      <c r="LOV463" s="3"/>
      <c r="LOW463" s="3"/>
      <c r="LOX463" s="3"/>
      <c r="LOY463" s="3"/>
      <c r="LOZ463" s="3"/>
      <c r="LPA463" s="3"/>
      <c r="LPB463" s="3"/>
      <c r="LPC463" s="3"/>
      <c r="LPD463" s="3"/>
      <c r="LPE463" s="3"/>
      <c r="LPF463" s="3"/>
      <c r="LPG463" s="3"/>
      <c r="LPH463" s="3"/>
      <c r="LPI463" s="3"/>
      <c r="LPJ463" s="3"/>
      <c r="LPK463" s="3"/>
      <c r="LPL463" s="3"/>
      <c r="LPM463" s="3"/>
      <c r="LPN463" s="3"/>
      <c r="LPO463" s="3"/>
      <c r="LPP463" s="3"/>
      <c r="LPQ463" s="3"/>
      <c r="LPR463" s="3"/>
      <c r="LPS463" s="3"/>
      <c r="LPT463" s="3"/>
      <c r="LPU463" s="3"/>
      <c r="LPV463" s="3"/>
      <c r="LPW463" s="3"/>
      <c r="LPX463" s="3"/>
      <c r="LPY463" s="3"/>
      <c r="LPZ463" s="3"/>
      <c r="LQA463" s="3"/>
      <c r="LQB463" s="3"/>
      <c r="LQC463" s="3"/>
      <c r="LQD463" s="3"/>
      <c r="LQE463" s="3"/>
      <c r="LQF463" s="3"/>
      <c r="LQG463" s="3"/>
      <c r="LQH463" s="3"/>
      <c r="LQI463" s="3"/>
      <c r="LQJ463" s="3"/>
      <c r="LQK463" s="3"/>
      <c r="LQL463" s="3"/>
      <c r="LQM463" s="3"/>
      <c r="LQN463" s="3"/>
      <c r="LQO463" s="3"/>
      <c r="LQP463" s="3"/>
      <c r="LQQ463" s="3"/>
      <c r="LQR463" s="3"/>
      <c r="LQS463" s="3"/>
      <c r="LQT463" s="3"/>
      <c r="LQU463" s="3"/>
      <c r="LQV463" s="3"/>
      <c r="LQW463" s="3"/>
      <c r="LQX463" s="3"/>
      <c r="LQY463" s="3"/>
      <c r="LQZ463" s="3"/>
      <c r="LRA463" s="3"/>
      <c r="LRB463" s="3"/>
      <c r="LRC463" s="3"/>
      <c r="LRD463" s="3"/>
      <c r="LRE463" s="3"/>
      <c r="LRF463" s="3"/>
      <c r="LRG463" s="3"/>
      <c r="LRH463" s="3"/>
      <c r="LRI463" s="3"/>
      <c r="LRJ463" s="3"/>
      <c r="LRK463" s="3"/>
      <c r="LRL463" s="3"/>
      <c r="LRM463" s="3"/>
      <c r="LRN463" s="3"/>
      <c r="LRO463" s="3"/>
      <c r="LRP463" s="3"/>
      <c r="LRQ463" s="3"/>
      <c r="LRR463" s="3"/>
      <c r="LRS463" s="3"/>
      <c r="LRT463" s="3"/>
      <c r="LRU463" s="3"/>
      <c r="LRV463" s="3"/>
      <c r="LRW463" s="3"/>
      <c r="LRX463" s="3"/>
      <c r="LRY463" s="3"/>
      <c r="LRZ463" s="3"/>
      <c r="LSA463" s="3"/>
      <c r="LSB463" s="3"/>
      <c r="LSC463" s="3"/>
      <c r="LSD463" s="3"/>
      <c r="LSE463" s="3"/>
      <c r="LSF463" s="3"/>
      <c r="LSG463" s="3"/>
      <c r="LSH463" s="3"/>
      <c r="LSI463" s="3"/>
      <c r="LSJ463" s="3"/>
      <c r="LSK463" s="3"/>
      <c r="LSL463" s="3"/>
      <c r="LSM463" s="3"/>
      <c r="LSN463" s="3"/>
      <c r="LSO463" s="3"/>
      <c r="LSP463" s="3"/>
      <c r="LSQ463" s="3"/>
      <c r="LSR463" s="3"/>
      <c r="LSS463" s="3"/>
      <c r="LST463" s="3"/>
      <c r="LSU463" s="3"/>
      <c r="LSV463" s="3"/>
      <c r="LSW463" s="3"/>
      <c r="LSX463" s="3"/>
      <c r="LSY463" s="3"/>
      <c r="LSZ463" s="3"/>
      <c r="LTA463" s="3"/>
      <c r="LTB463" s="3"/>
      <c r="LTC463" s="3"/>
      <c r="LTD463" s="3"/>
      <c r="LTE463" s="3"/>
      <c r="LTF463" s="3"/>
      <c r="LTG463" s="3"/>
      <c r="LTH463" s="3"/>
      <c r="LTI463" s="3"/>
      <c r="LTJ463" s="3"/>
      <c r="LTK463" s="3"/>
      <c r="LTL463" s="3"/>
      <c r="LTM463" s="3"/>
      <c r="LTN463" s="3"/>
      <c r="LTO463" s="3"/>
      <c r="LTP463" s="3"/>
      <c r="LTQ463" s="3"/>
      <c r="LTR463" s="3"/>
      <c r="LTS463" s="3"/>
      <c r="LTT463" s="3"/>
      <c r="LTU463" s="3"/>
      <c r="LTV463" s="3"/>
      <c r="LTW463" s="3"/>
      <c r="LTX463" s="3"/>
      <c r="LTY463" s="3"/>
      <c r="LTZ463" s="3"/>
      <c r="LUA463" s="3"/>
      <c r="LUB463" s="3"/>
      <c r="LUC463" s="3"/>
      <c r="LUD463" s="3"/>
      <c r="LUE463" s="3"/>
      <c r="LUF463" s="3"/>
      <c r="LUG463" s="3"/>
      <c r="LUH463" s="3"/>
      <c r="LUI463" s="3"/>
      <c r="LUJ463" s="3"/>
      <c r="LUK463" s="3"/>
      <c r="LUL463" s="3"/>
      <c r="LUM463" s="3"/>
      <c r="LUN463" s="3"/>
      <c r="LUO463" s="3"/>
      <c r="LUP463" s="3"/>
      <c r="LUQ463" s="3"/>
      <c r="LUR463" s="3"/>
      <c r="LUS463" s="3"/>
      <c r="LUT463" s="3"/>
      <c r="LUU463" s="3"/>
      <c r="LUV463" s="3"/>
      <c r="LUW463" s="3"/>
      <c r="LUX463" s="3"/>
      <c r="LUY463" s="3"/>
      <c r="LUZ463" s="3"/>
      <c r="LVA463" s="3"/>
      <c r="LVB463" s="3"/>
      <c r="LVC463" s="3"/>
      <c r="LVD463" s="3"/>
      <c r="LVE463" s="3"/>
      <c r="LVF463" s="3"/>
      <c r="LVG463" s="3"/>
      <c r="LVH463" s="3"/>
      <c r="LVI463" s="3"/>
      <c r="LVJ463" s="3"/>
      <c r="LVK463" s="3"/>
      <c r="LVL463" s="3"/>
      <c r="LVM463" s="3"/>
      <c r="LVN463" s="3"/>
      <c r="LVO463" s="3"/>
      <c r="LVP463" s="3"/>
      <c r="LVQ463" s="3"/>
      <c r="LVR463" s="3"/>
      <c r="LVS463" s="3"/>
      <c r="LVT463" s="3"/>
      <c r="LVU463" s="3"/>
      <c r="LVV463" s="3"/>
      <c r="LVW463" s="3"/>
      <c r="LVX463" s="3"/>
      <c r="LVY463" s="3"/>
      <c r="LVZ463" s="3"/>
      <c r="LWA463" s="3"/>
      <c r="LWB463" s="3"/>
      <c r="LWC463" s="3"/>
      <c r="LWD463" s="3"/>
      <c r="LWE463" s="3"/>
      <c r="LWF463" s="3"/>
      <c r="LWG463" s="3"/>
      <c r="LWH463" s="3"/>
      <c r="LWI463" s="3"/>
      <c r="LWJ463" s="3"/>
      <c r="LWK463" s="3"/>
      <c r="LWL463" s="3"/>
      <c r="LWM463" s="3"/>
      <c r="LWN463" s="3"/>
      <c r="LWO463" s="3"/>
      <c r="LWP463" s="3"/>
      <c r="LWQ463" s="3"/>
      <c r="LWR463" s="3"/>
      <c r="LWS463" s="3"/>
      <c r="LWT463" s="3"/>
      <c r="LWU463" s="3"/>
      <c r="LWV463" s="3"/>
      <c r="LWW463" s="3"/>
      <c r="LWX463" s="3"/>
      <c r="LWY463" s="3"/>
      <c r="LWZ463" s="3"/>
      <c r="LXA463" s="3"/>
      <c r="LXB463" s="3"/>
      <c r="LXC463" s="3"/>
      <c r="LXD463" s="3"/>
      <c r="LXE463" s="3"/>
      <c r="LXF463" s="3"/>
      <c r="LXG463" s="3"/>
      <c r="LXH463" s="3"/>
      <c r="LXI463" s="3"/>
      <c r="LXJ463" s="3"/>
      <c r="LXK463" s="3"/>
      <c r="LXL463" s="3"/>
      <c r="LXM463" s="3"/>
      <c r="LXN463" s="3"/>
      <c r="LXO463" s="3"/>
      <c r="LXP463" s="3"/>
      <c r="LXQ463" s="3"/>
      <c r="LXR463" s="3"/>
      <c r="LXS463" s="3"/>
      <c r="LXT463" s="3"/>
      <c r="LXU463" s="3"/>
      <c r="LXV463" s="3"/>
      <c r="LXW463" s="3"/>
      <c r="LXX463" s="3"/>
      <c r="LXY463" s="3"/>
      <c r="LXZ463" s="3"/>
      <c r="LYA463" s="3"/>
      <c r="LYB463" s="3"/>
      <c r="LYC463" s="3"/>
      <c r="LYD463" s="3"/>
      <c r="LYE463" s="3"/>
      <c r="LYF463" s="3"/>
      <c r="LYG463" s="3"/>
      <c r="LYH463" s="3"/>
      <c r="LYI463" s="3"/>
      <c r="LYJ463" s="3"/>
      <c r="LYK463" s="3"/>
      <c r="LYL463" s="3"/>
      <c r="LYM463" s="3"/>
      <c r="LYN463" s="3"/>
      <c r="LYO463" s="3"/>
      <c r="LYP463" s="3"/>
      <c r="LYQ463" s="3"/>
      <c r="LYR463" s="3"/>
      <c r="LYS463" s="3"/>
      <c r="LYT463" s="3"/>
      <c r="LYU463" s="3"/>
      <c r="LYV463" s="3"/>
      <c r="LYW463" s="3"/>
      <c r="LYX463" s="3"/>
      <c r="LYY463" s="3"/>
      <c r="LYZ463" s="3"/>
      <c r="LZA463" s="3"/>
      <c r="LZB463" s="3"/>
      <c r="LZC463" s="3"/>
      <c r="LZD463" s="3"/>
      <c r="LZE463" s="3"/>
      <c r="LZF463" s="3"/>
      <c r="LZG463" s="3"/>
      <c r="LZH463" s="3"/>
      <c r="LZI463" s="3"/>
      <c r="LZJ463" s="3"/>
      <c r="LZK463" s="3"/>
      <c r="LZL463" s="3"/>
      <c r="LZM463" s="3"/>
      <c r="LZN463" s="3"/>
      <c r="LZO463" s="3"/>
      <c r="LZP463" s="3"/>
      <c r="LZQ463" s="3"/>
      <c r="LZR463" s="3"/>
      <c r="LZS463" s="3"/>
      <c r="LZT463" s="3"/>
      <c r="LZU463" s="3"/>
      <c r="LZV463" s="3"/>
      <c r="LZW463" s="3"/>
      <c r="LZX463" s="3"/>
      <c r="LZY463" s="3"/>
      <c r="LZZ463" s="3"/>
      <c r="MAA463" s="3"/>
      <c r="MAB463" s="3"/>
      <c r="MAC463" s="3"/>
      <c r="MAD463" s="3"/>
      <c r="MAE463" s="3"/>
      <c r="MAF463" s="3"/>
      <c r="MAG463" s="3"/>
      <c r="MAH463" s="3"/>
      <c r="MAI463" s="3"/>
      <c r="MAJ463" s="3"/>
      <c r="MAK463" s="3"/>
      <c r="MAL463" s="3"/>
      <c r="MAM463" s="3"/>
      <c r="MAN463" s="3"/>
      <c r="MAO463" s="3"/>
      <c r="MAP463" s="3"/>
      <c r="MAQ463" s="3"/>
      <c r="MAR463" s="3"/>
      <c r="MAS463" s="3"/>
      <c r="MAT463" s="3"/>
      <c r="MAU463" s="3"/>
      <c r="MAV463" s="3"/>
      <c r="MAW463" s="3"/>
      <c r="MAX463" s="3"/>
      <c r="MAY463" s="3"/>
      <c r="MAZ463" s="3"/>
      <c r="MBA463" s="3"/>
      <c r="MBB463" s="3"/>
      <c r="MBC463" s="3"/>
      <c r="MBD463" s="3"/>
      <c r="MBE463" s="3"/>
      <c r="MBF463" s="3"/>
      <c r="MBG463" s="3"/>
      <c r="MBH463" s="3"/>
      <c r="MBI463" s="3"/>
      <c r="MBJ463" s="3"/>
      <c r="MBK463" s="3"/>
      <c r="MBL463" s="3"/>
      <c r="MBM463" s="3"/>
      <c r="MBN463" s="3"/>
      <c r="MBO463" s="3"/>
      <c r="MBP463" s="3"/>
      <c r="MBQ463" s="3"/>
      <c r="MBR463" s="3"/>
      <c r="MBS463" s="3"/>
      <c r="MBT463" s="3"/>
      <c r="MBU463" s="3"/>
      <c r="MBV463" s="3"/>
      <c r="MBW463" s="3"/>
      <c r="MBX463" s="3"/>
      <c r="MBY463" s="3"/>
      <c r="MBZ463" s="3"/>
      <c r="MCA463" s="3"/>
      <c r="MCB463" s="3"/>
      <c r="MCC463" s="3"/>
      <c r="MCD463" s="3"/>
      <c r="MCE463" s="3"/>
      <c r="MCF463" s="3"/>
      <c r="MCG463" s="3"/>
      <c r="MCH463" s="3"/>
      <c r="MCI463" s="3"/>
      <c r="MCJ463" s="3"/>
      <c r="MCK463" s="3"/>
      <c r="MCL463" s="3"/>
      <c r="MCM463" s="3"/>
      <c r="MCN463" s="3"/>
      <c r="MCO463" s="3"/>
      <c r="MCP463" s="3"/>
      <c r="MCQ463" s="3"/>
      <c r="MCR463" s="3"/>
      <c r="MCS463" s="3"/>
      <c r="MCT463" s="3"/>
      <c r="MCU463" s="3"/>
      <c r="MCV463" s="3"/>
      <c r="MCW463" s="3"/>
      <c r="MCX463" s="3"/>
      <c r="MCY463" s="3"/>
      <c r="MCZ463" s="3"/>
      <c r="MDA463" s="3"/>
      <c r="MDB463" s="3"/>
      <c r="MDC463" s="3"/>
      <c r="MDD463" s="3"/>
      <c r="MDE463" s="3"/>
      <c r="MDF463" s="3"/>
      <c r="MDG463" s="3"/>
      <c r="MDH463" s="3"/>
      <c r="MDI463" s="3"/>
      <c r="MDJ463" s="3"/>
      <c r="MDK463" s="3"/>
      <c r="MDL463" s="3"/>
      <c r="MDM463" s="3"/>
      <c r="MDN463" s="3"/>
      <c r="MDO463" s="3"/>
      <c r="MDP463" s="3"/>
      <c r="MDQ463" s="3"/>
      <c r="MDR463" s="3"/>
      <c r="MDS463" s="3"/>
      <c r="MDT463" s="3"/>
      <c r="MDU463" s="3"/>
      <c r="MDV463" s="3"/>
      <c r="MDW463" s="3"/>
      <c r="MDX463" s="3"/>
      <c r="MDY463" s="3"/>
      <c r="MDZ463" s="3"/>
      <c r="MEA463" s="3"/>
      <c r="MEB463" s="3"/>
      <c r="MEC463" s="3"/>
      <c r="MED463" s="3"/>
      <c r="MEE463" s="3"/>
      <c r="MEF463" s="3"/>
      <c r="MEG463" s="3"/>
      <c r="MEH463" s="3"/>
      <c r="MEI463" s="3"/>
      <c r="MEJ463" s="3"/>
      <c r="MEK463" s="3"/>
      <c r="MEL463" s="3"/>
      <c r="MEM463" s="3"/>
      <c r="MEN463" s="3"/>
      <c r="MEO463" s="3"/>
      <c r="MEP463" s="3"/>
      <c r="MEQ463" s="3"/>
      <c r="MER463" s="3"/>
      <c r="MES463" s="3"/>
      <c r="MET463" s="3"/>
      <c r="MEU463" s="3"/>
      <c r="MEV463" s="3"/>
      <c r="MEW463" s="3"/>
      <c r="MEX463" s="3"/>
      <c r="MEY463" s="3"/>
      <c r="MEZ463" s="3"/>
      <c r="MFA463" s="3"/>
      <c r="MFB463" s="3"/>
      <c r="MFC463" s="3"/>
      <c r="MFD463" s="3"/>
      <c r="MFE463" s="3"/>
      <c r="MFF463" s="3"/>
      <c r="MFG463" s="3"/>
      <c r="MFH463" s="3"/>
      <c r="MFI463" s="3"/>
      <c r="MFJ463" s="3"/>
      <c r="MFK463" s="3"/>
      <c r="MFL463" s="3"/>
      <c r="MFM463" s="3"/>
      <c r="MFN463" s="3"/>
      <c r="MFO463" s="3"/>
      <c r="MFP463" s="3"/>
      <c r="MFQ463" s="3"/>
      <c r="MFR463" s="3"/>
      <c r="MFS463" s="3"/>
      <c r="MFT463" s="3"/>
      <c r="MFU463" s="3"/>
      <c r="MFV463" s="3"/>
      <c r="MFW463" s="3"/>
      <c r="MFX463" s="3"/>
      <c r="MFY463" s="3"/>
      <c r="MFZ463" s="3"/>
      <c r="MGA463" s="3"/>
      <c r="MGB463" s="3"/>
      <c r="MGC463" s="3"/>
      <c r="MGD463" s="3"/>
      <c r="MGE463" s="3"/>
      <c r="MGF463" s="3"/>
      <c r="MGG463" s="3"/>
      <c r="MGH463" s="3"/>
      <c r="MGI463" s="3"/>
      <c r="MGJ463" s="3"/>
      <c r="MGK463" s="3"/>
      <c r="MGL463" s="3"/>
      <c r="MGM463" s="3"/>
      <c r="MGN463" s="3"/>
      <c r="MGO463" s="3"/>
      <c r="MGP463" s="3"/>
      <c r="MGQ463" s="3"/>
      <c r="MGR463" s="3"/>
      <c r="MGS463" s="3"/>
      <c r="MGT463" s="3"/>
      <c r="MGU463" s="3"/>
      <c r="MGV463" s="3"/>
      <c r="MGW463" s="3"/>
      <c r="MGX463" s="3"/>
      <c r="MGY463" s="3"/>
      <c r="MGZ463" s="3"/>
      <c r="MHA463" s="3"/>
      <c r="MHB463" s="3"/>
      <c r="MHC463" s="3"/>
      <c r="MHD463" s="3"/>
      <c r="MHE463" s="3"/>
      <c r="MHF463" s="3"/>
      <c r="MHG463" s="3"/>
      <c r="MHH463" s="3"/>
      <c r="MHI463" s="3"/>
      <c r="MHJ463" s="3"/>
      <c r="MHK463" s="3"/>
      <c r="MHL463" s="3"/>
      <c r="MHM463" s="3"/>
      <c r="MHN463" s="3"/>
      <c r="MHO463" s="3"/>
      <c r="MHP463" s="3"/>
      <c r="MHQ463" s="3"/>
      <c r="MHR463" s="3"/>
      <c r="MHS463" s="3"/>
      <c r="MHT463" s="3"/>
      <c r="MHU463" s="3"/>
      <c r="MHV463" s="3"/>
      <c r="MHW463" s="3"/>
      <c r="MHX463" s="3"/>
      <c r="MHY463" s="3"/>
      <c r="MHZ463" s="3"/>
      <c r="MIA463" s="3"/>
      <c r="MIB463" s="3"/>
      <c r="MIC463" s="3"/>
      <c r="MID463" s="3"/>
      <c r="MIE463" s="3"/>
      <c r="MIF463" s="3"/>
      <c r="MIG463" s="3"/>
      <c r="MIH463" s="3"/>
      <c r="MII463" s="3"/>
      <c r="MIJ463" s="3"/>
      <c r="MIK463" s="3"/>
      <c r="MIL463" s="3"/>
      <c r="MIM463" s="3"/>
      <c r="MIN463" s="3"/>
      <c r="MIO463" s="3"/>
      <c r="MIP463" s="3"/>
      <c r="MIQ463" s="3"/>
      <c r="MIR463" s="3"/>
      <c r="MIS463" s="3"/>
      <c r="MIT463" s="3"/>
      <c r="MIU463" s="3"/>
      <c r="MIV463" s="3"/>
      <c r="MIW463" s="3"/>
      <c r="MIX463" s="3"/>
      <c r="MIY463" s="3"/>
      <c r="MIZ463" s="3"/>
      <c r="MJA463" s="3"/>
      <c r="MJB463" s="3"/>
      <c r="MJC463" s="3"/>
      <c r="MJD463" s="3"/>
      <c r="MJE463" s="3"/>
      <c r="MJF463" s="3"/>
      <c r="MJG463" s="3"/>
      <c r="MJH463" s="3"/>
      <c r="MJI463" s="3"/>
      <c r="MJJ463" s="3"/>
      <c r="MJK463" s="3"/>
      <c r="MJL463" s="3"/>
      <c r="MJM463" s="3"/>
      <c r="MJN463" s="3"/>
      <c r="MJO463" s="3"/>
      <c r="MJP463" s="3"/>
      <c r="MJQ463" s="3"/>
      <c r="MJR463" s="3"/>
      <c r="MJS463" s="3"/>
      <c r="MJT463" s="3"/>
      <c r="MJU463" s="3"/>
      <c r="MJV463" s="3"/>
      <c r="MJW463" s="3"/>
      <c r="MJX463" s="3"/>
      <c r="MJY463" s="3"/>
      <c r="MJZ463" s="3"/>
      <c r="MKA463" s="3"/>
      <c r="MKB463" s="3"/>
      <c r="MKC463" s="3"/>
      <c r="MKD463" s="3"/>
      <c r="MKE463" s="3"/>
      <c r="MKF463" s="3"/>
      <c r="MKG463" s="3"/>
      <c r="MKH463" s="3"/>
      <c r="MKI463" s="3"/>
      <c r="MKJ463" s="3"/>
      <c r="MKK463" s="3"/>
      <c r="MKL463" s="3"/>
      <c r="MKM463" s="3"/>
      <c r="MKN463" s="3"/>
      <c r="MKO463" s="3"/>
      <c r="MKP463" s="3"/>
      <c r="MKQ463" s="3"/>
      <c r="MKR463" s="3"/>
      <c r="MKS463" s="3"/>
      <c r="MKT463" s="3"/>
      <c r="MKU463" s="3"/>
      <c r="MKV463" s="3"/>
      <c r="MKW463" s="3"/>
      <c r="MKX463" s="3"/>
      <c r="MKY463" s="3"/>
      <c r="MKZ463" s="3"/>
      <c r="MLA463" s="3"/>
      <c r="MLB463" s="3"/>
      <c r="MLC463" s="3"/>
      <c r="MLD463" s="3"/>
      <c r="MLE463" s="3"/>
      <c r="MLF463" s="3"/>
      <c r="MLG463" s="3"/>
      <c r="MLH463" s="3"/>
      <c r="MLI463" s="3"/>
      <c r="MLJ463" s="3"/>
      <c r="MLK463" s="3"/>
      <c r="MLL463" s="3"/>
      <c r="MLM463" s="3"/>
      <c r="MLN463" s="3"/>
      <c r="MLO463" s="3"/>
      <c r="MLP463" s="3"/>
      <c r="MLQ463" s="3"/>
      <c r="MLR463" s="3"/>
      <c r="MLS463" s="3"/>
      <c r="MLT463" s="3"/>
      <c r="MLU463" s="3"/>
      <c r="MLV463" s="3"/>
      <c r="MLW463" s="3"/>
      <c r="MLX463" s="3"/>
      <c r="MLY463" s="3"/>
      <c r="MLZ463" s="3"/>
      <c r="MMA463" s="3"/>
      <c r="MMB463" s="3"/>
      <c r="MMC463" s="3"/>
      <c r="MMD463" s="3"/>
      <c r="MME463" s="3"/>
      <c r="MMF463" s="3"/>
      <c r="MMG463" s="3"/>
      <c r="MMH463" s="3"/>
      <c r="MMI463" s="3"/>
      <c r="MMJ463" s="3"/>
      <c r="MMK463" s="3"/>
      <c r="MML463" s="3"/>
      <c r="MMM463" s="3"/>
      <c r="MMN463" s="3"/>
      <c r="MMO463" s="3"/>
      <c r="MMP463" s="3"/>
      <c r="MMQ463" s="3"/>
      <c r="MMR463" s="3"/>
      <c r="MMS463" s="3"/>
      <c r="MMT463" s="3"/>
      <c r="MMU463" s="3"/>
      <c r="MMV463" s="3"/>
      <c r="MMW463" s="3"/>
      <c r="MMX463" s="3"/>
      <c r="MMY463" s="3"/>
      <c r="MMZ463" s="3"/>
      <c r="MNA463" s="3"/>
      <c r="MNB463" s="3"/>
      <c r="MNC463" s="3"/>
      <c r="MND463" s="3"/>
      <c r="MNE463" s="3"/>
      <c r="MNF463" s="3"/>
      <c r="MNG463" s="3"/>
      <c r="MNH463" s="3"/>
      <c r="MNI463" s="3"/>
      <c r="MNJ463" s="3"/>
      <c r="MNK463" s="3"/>
      <c r="MNL463" s="3"/>
      <c r="MNM463" s="3"/>
      <c r="MNN463" s="3"/>
      <c r="MNO463" s="3"/>
      <c r="MNP463" s="3"/>
      <c r="MNQ463" s="3"/>
      <c r="MNR463" s="3"/>
      <c r="MNS463" s="3"/>
      <c r="MNT463" s="3"/>
      <c r="MNU463" s="3"/>
      <c r="MNV463" s="3"/>
      <c r="MNW463" s="3"/>
      <c r="MNX463" s="3"/>
      <c r="MNY463" s="3"/>
      <c r="MNZ463" s="3"/>
      <c r="MOA463" s="3"/>
      <c r="MOB463" s="3"/>
      <c r="MOC463" s="3"/>
      <c r="MOD463" s="3"/>
      <c r="MOE463" s="3"/>
      <c r="MOF463" s="3"/>
      <c r="MOG463" s="3"/>
      <c r="MOH463" s="3"/>
      <c r="MOI463" s="3"/>
      <c r="MOJ463" s="3"/>
      <c r="MOK463" s="3"/>
      <c r="MOL463" s="3"/>
      <c r="MOM463" s="3"/>
      <c r="MON463" s="3"/>
      <c r="MOO463" s="3"/>
      <c r="MOP463" s="3"/>
      <c r="MOQ463" s="3"/>
      <c r="MOR463" s="3"/>
      <c r="MOS463" s="3"/>
      <c r="MOT463" s="3"/>
      <c r="MOU463" s="3"/>
      <c r="MOV463" s="3"/>
      <c r="MOW463" s="3"/>
      <c r="MOX463" s="3"/>
      <c r="MOY463" s="3"/>
      <c r="MOZ463" s="3"/>
      <c r="MPA463" s="3"/>
      <c r="MPB463" s="3"/>
      <c r="MPC463" s="3"/>
      <c r="MPD463" s="3"/>
      <c r="MPE463" s="3"/>
      <c r="MPF463" s="3"/>
      <c r="MPG463" s="3"/>
      <c r="MPH463" s="3"/>
      <c r="MPI463" s="3"/>
      <c r="MPJ463" s="3"/>
      <c r="MPK463" s="3"/>
      <c r="MPL463" s="3"/>
      <c r="MPM463" s="3"/>
      <c r="MPN463" s="3"/>
      <c r="MPO463" s="3"/>
      <c r="MPP463" s="3"/>
      <c r="MPQ463" s="3"/>
      <c r="MPR463" s="3"/>
      <c r="MPS463" s="3"/>
      <c r="MPT463" s="3"/>
      <c r="MPU463" s="3"/>
      <c r="MPV463" s="3"/>
      <c r="MPW463" s="3"/>
      <c r="MPX463" s="3"/>
      <c r="MPY463" s="3"/>
      <c r="MPZ463" s="3"/>
      <c r="MQA463" s="3"/>
      <c r="MQB463" s="3"/>
      <c r="MQC463" s="3"/>
      <c r="MQD463" s="3"/>
      <c r="MQE463" s="3"/>
      <c r="MQF463" s="3"/>
      <c r="MQG463" s="3"/>
      <c r="MQH463" s="3"/>
      <c r="MQI463" s="3"/>
      <c r="MQJ463" s="3"/>
      <c r="MQK463" s="3"/>
      <c r="MQL463" s="3"/>
      <c r="MQM463" s="3"/>
      <c r="MQN463" s="3"/>
      <c r="MQO463" s="3"/>
      <c r="MQP463" s="3"/>
      <c r="MQQ463" s="3"/>
      <c r="MQR463" s="3"/>
      <c r="MQS463" s="3"/>
      <c r="MQT463" s="3"/>
      <c r="MQU463" s="3"/>
      <c r="MQV463" s="3"/>
      <c r="MQW463" s="3"/>
      <c r="MQX463" s="3"/>
      <c r="MQY463" s="3"/>
      <c r="MQZ463" s="3"/>
      <c r="MRA463" s="3"/>
      <c r="MRB463" s="3"/>
      <c r="MRC463" s="3"/>
      <c r="MRD463" s="3"/>
      <c r="MRE463" s="3"/>
      <c r="MRF463" s="3"/>
      <c r="MRG463" s="3"/>
      <c r="MRH463" s="3"/>
      <c r="MRI463" s="3"/>
      <c r="MRJ463" s="3"/>
      <c r="MRK463" s="3"/>
      <c r="MRL463" s="3"/>
      <c r="MRM463" s="3"/>
      <c r="MRN463" s="3"/>
      <c r="MRO463" s="3"/>
      <c r="MRP463" s="3"/>
      <c r="MRQ463" s="3"/>
      <c r="MRR463" s="3"/>
      <c r="MRS463" s="3"/>
      <c r="MRT463" s="3"/>
      <c r="MRU463" s="3"/>
      <c r="MRV463" s="3"/>
      <c r="MRW463" s="3"/>
      <c r="MRX463" s="3"/>
      <c r="MRY463" s="3"/>
      <c r="MRZ463" s="3"/>
      <c r="MSA463" s="3"/>
      <c r="MSB463" s="3"/>
      <c r="MSC463" s="3"/>
      <c r="MSD463" s="3"/>
      <c r="MSE463" s="3"/>
      <c r="MSF463" s="3"/>
      <c r="MSG463" s="3"/>
      <c r="MSH463" s="3"/>
      <c r="MSI463" s="3"/>
      <c r="MSJ463" s="3"/>
      <c r="MSK463" s="3"/>
      <c r="MSL463" s="3"/>
      <c r="MSM463" s="3"/>
      <c r="MSN463" s="3"/>
      <c r="MSO463" s="3"/>
      <c r="MSP463" s="3"/>
      <c r="MSQ463" s="3"/>
      <c r="MSR463" s="3"/>
      <c r="MSS463" s="3"/>
      <c r="MST463" s="3"/>
      <c r="MSU463" s="3"/>
      <c r="MSV463" s="3"/>
      <c r="MSW463" s="3"/>
      <c r="MSX463" s="3"/>
      <c r="MSY463" s="3"/>
      <c r="MSZ463" s="3"/>
      <c r="MTA463" s="3"/>
      <c r="MTB463" s="3"/>
      <c r="MTC463" s="3"/>
      <c r="MTD463" s="3"/>
      <c r="MTE463" s="3"/>
      <c r="MTF463" s="3"/>
      <c r="MTG463" s="3"/>
      <c r="MTH463" s="3"/>
      <c r="MTI463" s="3"/>
      <c r="MTJ463" s="3"/>
      <c r="MTK463" s="3"/>
      <c r="MTL463" s="3"/>
      <c r="MTM463" s="3"/>
      <c r="MTN463" s="3"/>
      <c r="MTO463" s="3"/>
      <c r="MTP463" s="3"/>
      <c r="MTQ463" s="3"/>
      <c r="MTR463" s="3"/>
      <c r="MTS463" s="3"/>
      <c r="MTT463" s="3"/>
      <c r="MTU463" s="3"/>
      <c r="MTV463" s="3"/>
      <c r="MTW463" s="3"/>
      <c r="MTX463" s="3"/>
      <c r="MTY463" s="3"/>
      <c r="MTZ463" s="3"/>
      <c r="MUA463" s="3"/>
      <c r="MUB463" s="3"/>
      <c r="MUC463" s="3"/>
      <c r="MUD463" s="3"/>
      <c r="MUE463" s="3"/>
      <c r="MUF463" s="3"/>
      <c r="MUG463" s="3"/>
      <c r="MUH463" s="3"/>
      <c r="MUI463" s="3"/>
      <c r="MUJ463" s="3"/>
      <c r="MUK463" s="3"/>
      <c r="MUL463" s="3"/>
      <c r="MUM463" s="3"/>
      <c r="MUN463" s="3"/>
      <c r="MUO463" s="3"/>
      <c r="MUP463" s="3"/>
      <c r="MUQ463" s="3"/>
      <c r="MUR463" s="3"/>
      <c r="MUS463" s="3"/>
      <c r="MUT463" s="3"/>
      <c r="MUU463" s="3"/>
      <c r="MUV463" s="3"/>
      <c r="MUW463" s="3"/>
      <c r="MUX463" s="3"/>
      <c r="MUY463" s="3"/>
      <c r="MUZ463" s="3"/>
      <c r="MVA463" s="3"/>
      <c r="MVB463" s="3"/>
      <c r="MVC463" s="3"/>
      <c r="MVD463" s="3"/>
      <c r="MVE463" s="3"/>
      <c r="MVF463" s="3"/>
      <c r="MVG463" s="3"/>
      <c r="MVH463" s="3"/>
      <c r="MVI463" s="3"/>
      <c r="MVJ463" s="3"/>
      <c r="MVK463" s="3"/>
      <c r="MVL463" s="3"/>
      <c r="MVM463" s="3"/>
      <c r="MVN463" s="3"/>
      <c r="MVO463" s="3"/>
      <c r="MVP463" s="3"/>
      <c r="MVQ463" s="3"/>
      <c r="MVR463" s="3"/>
      <c r="MVS463" s="3"/>
      <c r="MVT463" s="3"/>
      <c r="MVU463" s="3"/>
      <c r="MVV463" s="3"/>
      <c r="MVW463" s="3"/>
      <c r="MVX463" s="3"/>
      <c r="MVY463" s="3"/>
      <c r="MVZ463" s="3"/>
      <c r="MWA463" s="3"/>
      <c r="MWB463" s="3"/>
      <c r="MWC463" s="3"/>
      <c r="MWD463" s="3"/>
      <c r="MWE463" s="3"/>
      <c r="MWF463" s="3"/>
      <c r="MWG463" s="3"/>
      <c r="MWH463" s="3"/>
      <c r="MWI463" s="3"/>
      <c r="MWJ463" s="3"/>
      <c r="MWK463" s="3"/>
      <c r="MWL463" s="3"/>
      <c r="MWM463" s="3"/>
      <c r="MWN463" s="3"/>
      <c r="MWO463" s="3"/>
      <c r="MWP463" s="3"/>
      <c r="MWQ463" s="3"/>
      <c r="MWR463" s="3"/>
      <c r="MWS463" s="3"/>
      <c r="MWT463" s="3"/>
      <c r="MWU463" s="3"/>
      <c r="MWV463" s="3"/>
      <c r="MWW463" s="3"/>
      <c r="MWX463" s="3"/>
      <c r="MWY463" s="3"/>
      <c r="MWZ463" s="3"/>
      <c r="MXA463" s="3"/>
      <c r="MXB463" s="3"/>
      <c r="MXC463" s="3"/>
      <c r="MXD463" s="3"/>
      <c r="MXE463" s="3"/>
      <c r="MXF463" s="3"/>
      <c r="MXG463" s="3"/>
      <c r="MXH463" s="3"/>
      <c r="MXI463" s="3"/>
      <c r="MXJ463" s="3"/>
      <c r="MXK463" s="3"/>
      <c r="MXL463" s="3"/>
      <c r="MXM463" s="3"/>
      <c r="MXN463" s="3"/>
      <c r="MXO463" s="3"/>
      <c r="MXP463" s="3"/>
      <c r="MXQ463" s="3"/>
      <c r="MXR463" s="3"/>
      <c r="MXS463" s="3"/>
      <c r="MXT463" s="3"/>
      <c r="MXU463" s="3"/>
      <c r="MXV463" s="3"/>
      <c r="MXW463" s="3"/>
      <c r="MXX463" s="3"/>
      <c r="MXY463" s="3"/>
      <c r="MXZ463" s="3"/>
      <c r="MYA463" s="3"/>
      <c r="MYB463" s="3"/>
      <c r="MYC463" s="3"/>
      <c r="MYD463" s="3"/>
      <c r="MYE463" s="3"/>
      <c r="MYF463" s="3"/>
      <c r="MYG463" s="3"/>
      <c r="MYH463" s="3"/>
      <c r="MYI463" s="3"/>
      <c r="MYJ463" s="3"/>
      <c r="MYK463" s="3"/>
      <c r="MYL463" s="3"/>
      <c r="MYM463" s="3"/>
      <c r="MYN463" s="3"/>
      <c r="MYO463" s="3"/>
      <c r="MYP463" s="3"/>
      <c r="MYQ463" s="3"/>
      <c r="MYR463" s="3"/>
      <c r="MYS463" s="3"/>
      <c r="MYT463" s="3"/>
      <c r="MYU463" s="3"/>
      <c r="MYV463" s="3"/>
      <c r="MYW463" s="3"/>
      <c r="MYX463" s="3"/>
      <c r="MYY463" s="3"/>
      <c r="MYZ463" s="3"/>
      <c r="MZA463" s="3"/>
      <c r="MZB463" s="3"/>
      <c r="MZC463" s="3"/>
      <c r="MZD463" s="3"/>
      <c r="MZE463" s="3"/>
      <c r="MZF463" s="3"/>
      <c r="MZG463" s="3"/>
      <c r="MZH463" s="3"/>
      <c r="MZI463" s="3"/>
      <c r="MZJ463" s="3"/>
      <c r="MZK463" s="3"/>
      <c r="MZL463" s="3"/>
      <c r="MZM463" s="3"/>
      <c r="MZN463" s="3"/>
      <c r="MZO463" s="3"/>
      <c r="MZP463" s="3"/>
      <c r="MZQ463" s="3"/>
      <c r="MZR463" s="3"/>
      <c r="MZS463" s="3"/>
      <c r="MZT463" s="3"/>
      <c r="MZU463" s="3"/>
      <c r="MZV463" s="3"/>
      <c r="MZW463" s="3"/>
      <c r="MZX463" s="3"/>
      <c r="MZY463" s="3"/>
      <c r="MZZ463" s="3"/>
      <c r="NAA463" s="3"/>
      <c r="NAB463" s="3"/>
      <c r="NAC463" s="3"/>
      <c r="NAD463" s="3"/>
      <c r="NAE463" s="3"/>
      <c r="NAF463" s="3"/>
      <c r="NAG463" s="3"/>
      <c r="NAH463" s="3"/>
      <c r="NAI463" s="3"/>
      <c r="NAJ463" s="3"/>
      <c r="NAK463" s="3"/>
      <c r="NAL463" s="3"/>
      <c r="NAM463" s="3"/>
      <c r="NAN463" s="3"/>
      <c r="NAO463" s="3"/>
      <c r="NAP463" s="3"/>
      <c r="NAQ463" s="3"/>
      <c r="NAR463" s="3"/>
      <c r="NAS463" s="3"/>
      <c r="NAT463" s="3"/>
      <c r="NAU463" s="3"/>
      <c r="NAV463" s="3"/>
      <c r="NAW463" s="3"/>
      <c r="NAX463" s="3"/>
      <c r="NAY463" s="3"/>
      <c r="NAZ463" s="3"/>
      <c r="NBA463" s="3"/>
      <c r="NBB463" s="3"/>
      <c r="NBC463" s="3"/>
      <c r="NBD463" s="3"/>
      <c r="NBE463" s="3"/>
      <c r="NBF463" s="3"/>
      <c r="NBG463" s="3"/>
      <c r="NBH463" s="3"/>
      <c r="NBI463" s="3"/>
      <c r="NBJ463" s="3"/>
      <c r="NBK463" s="3"/>
      <c r="NBL463" s="3"/>
      <c r="NBM463" s="3"/>
      <c r="NBN463" s="3"/>
      <c r="NBO463" s="3"/>
      <c r="NBP463" s="3"/>
      <c r="NBQ463" s="3"/>
      <c r="NBR463" s="3"/>
      <c r="NBS463" s="3"/>
      <c r="NBT463" s="3"/>
      <c r="NBU463" s="3"/>
      <c r="NBV463" s="3"/>
      <c r="NBW463" s="3"/>
      <c r="NBX463" s="3"/>
      <c r="NBY463" s="3"/>
      <c r="NBZ463" s="3"/>
      <c r="NCA463" s="3"/>
      <c r="NCB463" s="3"/>
      <c r="NCC463" s="3"/>
      <c r="NCD463" s="3"/>
      <c r="NCE463" s="3"/>
      <c r="NCF463" s="3"/>
      <c r="NCG463" s="3"/>
      <c r="NCH463" s="3"/>
      <c r="NCI463" s="3"/>
      <c r="NCJ463" s="3"/>
      <c r="NCK463" s="3"/>
      <c r="NCL463" s="3"/>
      <c r="NCM463" s="3"/>
      <c r="NCN463" s="3"/>
      <c r="NCO463" s="3"/>
      <c r="NCP463" s="3"/>
      <c r="NCQ463" s="3"/>
      <c r="NCR463" s="3"/>
      <c r="NCS463" s="3"/>
      <c r="NCT463" s="3"/>
      <c r="NCU463" s="3"/>
      <c r="NCV463" s="3"/>
      <c r="NCW463" s="3"/>
      <c r="NCX463" s="3"/>
      <c r="NCY463" s="3"/>
      <c r="NCZ463" s="3"/>
      <c r="NDA463" s="3"/>
      <c r="NDB463" s="3"/>
      <c r="NDC463" s="3"/>
      <c r="NDD463" s="3"/>
      <c r="NDE463" s="3"/>
      <c r="NDF463" s="3"/>
      <c r="NDG463" s="3"/>
      <c r="NDH463" s="3"/>
      <c r="NDI463" s="3"/>
      <c r="NDJ463" s="3"/>
      <c r="NDK463" s="3"/>
      <c r="NDL463" s="3"/>
      <c r="NDM463" s="3"/>
      <c r="NDN463" s="3"/>
      <c r="NDO463" s="3"/>
      <c r="NDP463" s="3"/>
      <c r="NDQ463" s="3"/>
      <c r="NDR463" s="3"/>
      <c r="NDS463" s="3"/>
      <c r="NDT463" s="3"/>
      <c r="NDU463" s="3"/>
      <c r="NDV463" s="3"/>
      <c r="NDW463" s="3"/>
      <c r="NDX463" s="3"/>
      <c r="NDY463" s="3"/>
      <c r="NDZ463" s="3"/>
      <c r="NEA463" s="3"/>
      <c r="NEB463" s="3"/>
      <c r="NEC463" s="3"/>
      <c r="NED463" s="3"/>
      <c r="NEE463" s="3"/>
      <c r="NEF463" s="3"/>
      <c r="NEG463" s="3"/>
      <c r="NEH463" s="3"/>
      <c r="NEI463" s="3"/>
      <c r="NEJ463" s="3"/>
      <c r="NEK463" s="3"/>
      <c r="NEL463" s="3"/>
      <c r="NEM463" s="3"/>
      <c r="NEN463" s="3"/>
      <c r="NEO463" s="3"/>
      <c r="NEP463" s="3"/>
      <c r="NEQ463" s="3"/>
      <c r="NER463" s="3"/>
      <c r="NES463" s="3"/>
      <c r="NET463" s="3"/>
      <c r="NEU463" s="3"/>
      <c r="NEV463" s="3"/>
      <c r="NEW463" s="3"/>
      <c r="NEX463" s="3"/>
      <c r="NEY463" s="3"/>
      <c r="NEZ463" s="3"/>
      <c r="NFA463" s="3"/>
      <c r="NFB463" s="3"/>
      <c r="NFC463" s="3"/>
      <c r="NFD463" s="3"/>
      <c r="NFE463" s="3"/>
      <c r="NFF463" s="3"/>
      <c r="NFG463" s="3"/>
      <c r="NFH463" s="3"/>
      <c r="NFI463" s="3"/>
      <c r="NFJ463" s="3"/>
      <c r="NFK463" s="3"/>
      <c r="NFL463" s="3"/>
      <c r="NFM463" s="3"/>
      <c r="NFN463" s="3"/>
      <c r="NFO463" s="3"/>
      <c r="NFP463" s="3"/>
      <c r="NFQ463" s="3"/>
      <c r="NFR463" s="3"/>
      <c r="NFS463" s="3"/>
      <c r="NFT463" s="3"/>
      <c r="NFU463" s="3"/>
      <c r="NFV463" s="3"/>
      <c r="NFW463" s="3"/>
      <c r="NFX463" s="3"/>
      <c r="NFY463" s="3"/>
      <c r="NFZ463" s="3"/>
      <c r="NGA463" s="3"/>
      <c r="NGB463" s="3"/>
      <c r="NGC463" s="3"/>
      <c r="NGD463" s="3"/>
      <c r="NGE463" s="3"/>
      <c r="NGF463" s="3"/>
      <c r="NGG463" s="3"/>
      <c r="NGH463" s="3"/>
      <c r="NGI463" s="3"/>
      <c r="NGJ463" s="3"/>
      <c r="NGK463" s="3"/>
      <c r="NGL463" s="3"/>
      <c r="NGM463" s="3"/>
      <c r="NGN463" s="3"/>
      <c r="NGO463" s="3"/>
      <c r="NGP463" s="3"/>
      <c r="NGQ463" s="3"/>
      <c r="NGR463" s="3"/>
      <c r="NGS463" s="3"/>
      <c r="NGT463" s="3"/>
      <c r="NGU463" s="3"/>
      <c r="NGV463" s="3"/>
      <c r="NGW463" s="3"/>
      <c r="NGX463" s="3"/>
      <c r="NGY463" s="3"/>
      <c r="NGZ463" s="3"/>
      <c r="NHA463" s="3"/>
      <c r="NHB463" s="3"/>
      <c r="NHC463" s="3"/>
      <c r="NHD463" s="3"/>
      <c r="NHE463" s="3"/>
      <c r="NHF463" s="3"/>
      <c r="NHG463" s="3"/>
      <c r="NHH463" s="3"/>
      <c r="NHI463" s="3"/>
      <c r="NHJ463" s="3"/>
      <c r="NHK463" s="3"/>
      <c r="NHL463" s="3"/>
      <c r="NHM463" s="3"/>
      <c r="NHN463" s="3"/>
      <c r="NHO463" s="3"/>
      <c r="NHP463" s="3"/>
      <c r="NHQ463" s="3"/>
      <c r="NHR463" s="3"/>
      <c r="NHS463" s="3"/>
      <c r="NHT463" s="3"/>
      <c r="NHU463" s="3"/>
      <c r="NHV463" s="3"/>
      <c r="NHW463" s="3"/>
      <c r="NHX463" s="3"/>
      <c r="NHY463" s="3"/>
      <c r="NHZ463" s="3"/>
      <c r="NIA463" s="3"/>
      <c r="NIB463" s="3"/>
      <c r="NIC463" s="3"/>
      <c r="NID463" s="3"/>
      <c r="NIE463" s="3"/>
      <c r="NIF463" s="3"/>
      <c r="NIG463" s="3"/>
      <c r="NIH463" s="3"/>
      <c r="NII463" s="3"/>
      <c r="NIJ463" s="3"/>
      <c r="NIK463" s="3"/>
      <c r="NIL463" s="3"/>
      <c r="NIM463" s="3"/>
      <c r="NIN463" s="3"/>
      <c r="NIO463" s="3"/>
      <c r="NIP463" s="3"/>
      <c r="NIQ463" s="3"/>
      <c r="NIR463" s="3"/>
      <c r="NIS463" s="3"/>
      <c r="NIT463" s="3"/>
      <c r="NIU463" s="3"/>
      <c r="NIV463" s="3"/>
      <c r="NIW463" s="3"/>
      <c r="NIX463" s="3"/>
      <c r="NIY463" s="3"/>
      <c r="NIZ463" s="3"/>
      <c r="NJA463" s="3"/>
      <c r="NJB463" s="3"/>
      <c r="NJC463" s="3"/>
      <c r="NJD463" s="3"/>
      <c r="NJE463" s="3"/>
      <c r="NJF463" s="3"/>
      <c r="NJG463" s="3"/>
      <c r="NJH463" s="3"/>
      <c r="NJI463" s="3"/>
      <c r="NJJ463" s="3"/>
      <c r="NJK463" s="3"/>
      <c r="NJL463" s="3"/>
      <c r="NJM463" s="3"/>
      <c r="NJN463" s="3"/>
      <c r="NJO463" s="3"/>
      <c r="NJP463" s="3"/>
      <c r="NJQ463" s="3"/>
      <c r="NJR463" s="3"/>
      <c r="NJS463" s="3"/>
      <c r="NJT463" s="3"/>
      <c r="NJU463" s="3"/>
      <c r="NJV463" s="3"/>
      <c r="NJW463" s="3"/>
      <c r="NJX463" s="3"/>
      <c r="NJY463" s="3"/>
      <c r="NJZ463" s="3"/>
      <c r="NKA463" s="3"/>
      <c r="NKB463" s="3"/>
      <c r="NKC463" s="3"/>
      <c r="NKD463" s="3"/>
      <c r="NKE463" s="3"/>
      <c r="NKF463" s="3"/>
      <c r="NKG463" s="3"/>
      <c r="NKH463" s="3"/>
      <c r="NKI463" s="3"/>
      <c r="NKJ463" s="3"/>
      <c r="NKK463" s="3"/>
      <c r="NKL463" s="3"/>
      <c r="NKM463" s="3"/>
      <c r="NKN463" s="3"/>
      <c r="NKO463" s="3"/>
      <c r="NKP463" s="3"/>
      <c r="NKQ463" s="3"/>
      <c r="NKR463" s="3"/>
      <c r="NKS463" s="3"/>
      <c r="NKT463" s="3"/>
      <c r="NKU463" s="3"/>
      <c r="NKV463" s="3"/>
      <c r="NKW463" s="3"/>
      <c r="NKX463" s="3"/>
      <c r="NKY463" s="3"/>
      <c r="NKZ463" s="3"/>
      <c r="NLA463" s="3"/>
      <c r="NLB463" s="3"/>
      <c r="NLC463" s="3"/>
      <c r="NLD463" s="3"/>
      <c r="NLE463" s="3"/>
      <c r="NLF463" s="3"/>
      <c r="NLG463" s="3"/>
      <c r="NLH463" s="3"/>
      <c r="NLI463" s="3"/>
      <c r="NLJ463" s="3"/>
      <c r="NLK463" s="3"/>
      <c r="NLL463" s="3"/>
      <c r="NLM463" s="3"/>
      <c r="NLN463" s="3"/>
      <c r="NLO463" s="3"/>
      <c r="NLP463" s="3"/>
      <c r="NLQ463" s="3"/>
      <c r="NLR463" s="3"/>
      <c r="NLS463" s="3"/>
      <c r="NLT463" s="3"/>
      <c r="NLU463" s="3"/>
      <c r="NLV463" s="3"/>
      <c r="NLW463" s="3"/>
      <c r="NLX463" s="3"/>
      <c r="NLY463" s="3"/>
      <c r="NLZ463" s="3"/>
      <c r="NMA463" s="3"/>
      <c r="NMB463" s="3"/>
      <c r="NMC463" s="3"/>
      <c r="NMD463" s="3"/>
      <c r="NME463" s="3"/>
      <c r="NMF463" s="3"/>
      <c r="NMG463" s="3"/>
      <c r="NMH463" s="3"/>
      <c r="NMI463" s="3"/>
      <c r="NMJ463" s="3"/>
      <c r="NMK463" s="3"/>
      <c r="NML463" s="3"/>
      <c r="NMM463" s="3"/>
      <c r="NMN463" s="3"/>
      <c r="NMO463" s="3"/>
      <c r="NMP463" s="3"/>
      <c r="NMQ463" s="3"/>
      <c r="NMR463" s="3"/>
      <c r="NMS463" s="3"/>
      <c r="NMT463" s="3"/>
      <c r="NMU463" s="3"/>
      <c r="NMV463" s="3"/>
      <c r="NMW463" s="3"/>
      <c r="NMX463" s="3"/>
      <c r="NMY463" s="3"/>
      <c r="NMZ463" s="3"/>
      <c r="NNA463" s="3"/>
      <c r="NNB463" s="3"/>
      <c r="NNC463" s="3"/>
      <c r="NND463" s="3"/>
      <c r="NNE463" s="3"/>
      <c r="NNF463" s="3"/>
      <c r="NNG463" s="3"/>
      <c r="NNH463" s="3"/>
      <c r="NNI463" s="3"/>
      <c r="NNJ463" s="3"/>
      <c r="NNK463" s="3"/>
      <c r="NNL463" s="3"/>
      <c r="NNM463" s="3"/>
      <c r="NNN463" s="3"/>
      <c r="NNO463" s="3"/>
      <c r="NNP463" s="3"/>
      <c r="NNQ463" s="3"/>
      <c r="NNR463" s="3"/>
      <c r="NNS463" s="3"/>
      <c r="NNT463" s="3"/>
      <c r="NNU463" s="3"/>
      <c r="NNV463" s="3"/>
      <c r="NNW463" s="3"/>
      <c r="NNX463" s="3"/>
      <c r="NNY463" s="3"/>
      <c r="NNZ463" s="3"/>
      <c r="NOA463" s="3"/>
      <c r="NOB463" s="3"/>
      <c r="NOC463" s="3"/>
      <c r="NOD463" s="3"/>
      <c r="NOE463" s="3"/>
      <c r="NOF463" s="3"/>
      <c r="NOG463" s="3"/>
      <c r="NOH463" s="3"/>
      <c r="NOI463" s="3"/>
      <c r="NOJ463" s="3"/>
      <c r="NOK463" s="3"/>
      <c r="NOL463" s="3"/>
      <c r="NOM463" s="3"/>
      <c r="NON463" s="3"/>
      <c r="NOO463" s="3"/>
      <c r="NOP463" s="3"/>
      <c r="NOQ463" s="3"/>
      <c r="NOR463" s="3"/>
      <c r="NOS463" s="3"/>
      <c r="NOT463" s="3"/>
      <c r="NOU463" s="3"/>
      <c r="NOV463" s="3"/>
      <c r="NOW463" s="3"/>
      <c r="NOX463" s="3"/>
      <c r="NOY463" s="3"/>
      <c r="NOZ463" s="3"/>
      <c r="NPA463" s="3"/>
      <c r="NPB463" s="3"/>
      <c r="NPC463" s="3"/>
      <c r="NPD463" s="3"/>
      <c r="NPE463" s="3"/>
      <c r="NPF463" s="3"/>
      <c r="NPG463" s="3"/>
      <c r="NPH463" s="3"/>
      <c r="NPI463" s="3"/>
      <c r="NPJ463" s="3"/>
      <c r="NPK463" s="3"/>
      <c r="NPL463" s="3"/>
      <c r="NPM463" s="3"/>
      <c r="NPN463" s="3"/>
      <c r="NPO463" s="3"/>
      <c r="NPP463" s="3"/>
      <c r="NPQ463" s="3"/>
      <c r="NPR463" s="3"/>
      <c r="NPS463" s="3"/>
      <c r="NPT463" s="3"/>
      <c r="NPU463" s="3"/>
      <c r="NPV463" s="3"/>
      <c r="NPW463" s="3"/>
      <c r="NPX463" s="3"/>
      <c r="NPY463" s="3"/>
      <c r="NPZ463" s="3"/>
      <c r="NQA463" s="3"/>
      <c r="NQB463" s="3"/>
      <c r="NQC463" s="3"/>
      <c r="NQD463" s="3"/>
      <c r="NQE463" s="3"/>
      <c r="NQF463" s="3"/>
      <c r="NQG463" s="3"/>
      <c r="NQH463" s="3"/>
      <c r="NQI463" s="3"/>
      <c r="NQJ463" s="3"/>
      <c r="NQK463" s="3"/>
      <c r="NQL463" s="3"/>
      <c r="NQM463" s="3"/>
      <c r="NQN463" s="3"/>
      <c r="NQO463" s="3"/>
      <c r="NQP463" s="3"/>
      <c r="NQQ463" s="3"/>
      <c r="NQR463" s="3"/>
      <c r="NQS463" s="3"/>
      <c r="NQT463" s="3"/>
      <c r="NQU463" s="3"/>
      <c r="NQV463" s="3"/>
      <c r="NQW463" s="3"/>
      <c r="NQX463" s="3"/>
      <c r="NQY463" s="3"/>
      <c r="NQZ463" s="3"/>
      <c r="NRA463" s="3"/>
      <c r="NRB463" s="3"/>
      <c r="NRC463" s="3"/>
      <c r="NRD463" s="3"/>
      <c r="NRE463" s="3"/>
      <c r="NRF463" s="3"/>
      <c r="NRG463" s="3"/>
      <c r="NRH463" s="3"/>
      <c r="NRI463" s="3"/>
      <c r="NRJ463" s="3"/>
      <c r="NRK463" s="3"/>
      <c r="NRL463" s="3"/>
      <c r="NRM463" s="3"/>
      <c r="NRN463" s="3"/>
      <c r="NRO463" s="3"/>
      <c r="NRP463" s="3"/>
      <c r="NRQ463" s="3"/>
      <c r="NRR463" s="3"/>
      <c r="NRS463" s="3"/>
      <c r="NRT463" s="3"/>
      <c r="NRU463" s="3"/>
      <c r="NRV463" s="3"/>
      <c r="NRW463" s="3"/>
      <c r="NRX463" s="3"/>
      <c r="NRY463" s="3"/>
      <c r="NRZ463" s="3"/>
      <c r="NSA463" s="3"/>
      <c r="NSB463" s="3"/>
      <c r="NSC463" s="3"/>
      <c r="NSD463" s="3"/>
      <c r="NSE463" s="3"/>
      <c r="NSF463" s="3"/>
      <c r="NSG463" s="3"/>
      <c r="NSH463" s="3"/>
      <c r="NSI463" s="3"/>
      <c r="NSJ463" s="3"/>
      <c r="NSK463" s="3"/>
      <c r="NSL463" s="3"/>
      <c r="NSM463" s="3"/>
      <c r="NSN463" s="3"/>
      <c r="NSO463" s="3"/>
      <c r="NSP463" s="3"/>
      <c r="NSQ463" s="3"/>
      <c r="NSR463" s="3"/>
      <c r="NSS463" s="3"/>
      <c r="NST463" s="3"/>
      <c r="NSU463" s="3"/>
      <c r="NSV463" s="3"/>
      <c r="NSW463" s="3"/>
      <c r="NSX463" s="3"/>
      <c r="NSY463" s="3"/>
      <c r="NSZ463" s="3"/>
      <c r="NTA463" s="3"/>
      <c r="NTB463" s="3"/>
      <c r="NTC463" s="3"/>
      <c r="NTD463" s="3"/>
      <c r="NTE463" s="3"/>
      <c r="NTF463" s="3"/>
      <c r="NTG463" s="3"/>
      <c r="NTH463" s="3"/>
      <c r="NTI463" s="3"/>
      <c r="NTJ463" s="3"/>
      <c r="NTK463" s="3"/>
      <c r="NTL463" s="3"/>
      <c r="NTM463" s="3"/>
      <c r="NTN463" s="3"/>
      <c r="NTO463" s="3"/>
      <c r="NTP463" s="3"/>
      <c r="NTQ463" s="3"/>
      <c r="NTR463" s="3"/>
      <c r="NTS463" s="3"/>
      <c r="NTT463" s="3"/>
      <c r="NTU463" s="3"/>
      <c r="NTV463" s="3"/>
      <c r="NTW463" s="3"/>
      <c r="NTX463" s="3"/>
      <c r="NTY463" s="3"/>
      <c r="NTZ463" s="3"/>
      <c r="NUA463" s="3"/>
      <c r="NUB463" s="3"/>
      <c r="NUC463" s="3"/>
      <c r="NUD463" s="3"/>
      <c r="NUE463" s="3"/>
      <c r="NUF463" s="3"/>
      <c r="NUG463" s="3"/>
      <c r="NUH463" s="3"/>
      <c r="NUI463" s="3"/>
      <c r="NUJ463" s="3"/>
      <c r="NUK463" s="3"/>
      <c r="NUL463" s="3"/>
      <c r="NUM463" s="3"/>
      <c r="NUN463" s="3"/>
      <c r="NUO463" s="3"/>
      <c r="NUP463" s="3"/>
      <c r="NUQ463" s="3"/>
      <c r="NUR463" s="3"/>
      <c r="NUS463" s="3"/>
      <c r="NUT463" s="3"/>
      <c r="NUU463" s="3"/>
      <c r="NUV463" s="3"/>
      <c r="NUW463" s="3"/>
      <c r="NUX463" s="3"/>
      <c r="NUY463" s="3"/>
      <c r="NUZ463" s="3"/>
      <c r="NVA463" s="3"/>
      <c r="NVB463" s="3"/>
      <c r="NVC463" s="3"/>
      <c r="NVD463" s="3"/>
      <c r="NVE463" s="3"/>
      <c r="NVF463" s="3"/>
      <c r="NVG463" s="3"/>
      <c r="NVH463" s="3"/>
      <c r="NVI463" s="3"/>
      <c r="NVJ463" s="3"/>
      <c r="NVK463" s="3"/>
      <c r="NVL463" s="3"/>
      <c r="NVM463" s="3"/>
      <c r="NVN463" s="3"/>
      <c r="NVO463" s="3"/>
      <c r="NVP463" s="3"/>
      <c r="NVQ463" s="3"/>
      <c r="NVR463" s="3"/>
      <c r="NVS463" s="3"/>
      <c r="NVT463" s="3"/>
      <c r="NVU463" s="3"/>
      <c r="NVV463" s="3"/>
      <c r="NVW463" s="3"/>
      <c r="NVX463" s="3"/>
      <c r="NVY463" s="3"/>
      <c r="NVZ463" s="3"/>
      <c r="NWA463" s="3"/>
      <c r="NWB463" s="3"/>
      <c r="NWC463" s="3"/>
      <c r="NWD463" s="3"/>
      <c r="NWE463" s="3"/>
      <c r="NWF463" s="3"/>
      <c r="NWG463" s="3"/>
      <c r="NWH463" s="3"/>
      <c r="NWI463" s="3"/>
      <c r="NWJ463" s="3"/>
      <c r="NWK463" s="3"/>
      <c r="NWL463" s="3"/>
      <c r="NWM463" s="3"/>
      <c r="NWN463" s="3"/>
      <c r="NWO463" s="3"/>
      <c r="NWP463" s="3"/>
      <c r="NWQ463" s="3"/>
      <c r="NWR463" s="3"/>
      <c r="NWS463" s="3"/>
      <c r="NWT463" s="3"/>
      <c r="NWU463" s="3"/>
      <c r="NWV463" s="3"/>
      <c r="NWW463" s="3"/>
      <c r="NWX463" s="3"/>
      <c r="NWY463" s="3"/>
      <c r="NWZ463" s="3"/>
      <c r="NXA463" s="3"/>
      <c r="NXB463" s="3"/>
      <c r="NXC463" s="3"/>
      <c r="NXD463" s="3"/>
      <c r="NXE463" s="3"/>
      <c r="NXF463" s="3"/>
      <c r="NXG463" s="3"/>
      <c r="NXH463" s="3"/>
      <c r="NXI463" s="3"/>
      <c r="NXJ463" s="3"/>
      <c r="NXK463" s="3"/>
      <c r="NXL463" s="3"/>
      <c r="NXM463" s="3"/>
      <c r="NXN463" s="3"/>
      <c r="NXO463" s="3"/>
      <c r="NXP463" s="3"/>
      <c r="NXQ463" s="3"/>
      <c r="NXR463" s="3"/>
      <c r="NXS463" s="3"/>
      <c r="NXT463" s="3"/>
      <c r="NXU463" s="3"/>
      <c r="NXV463" s="3"/>
      <c r="NXW463" s="3"/>
      <c r="NXX463" s="3"/>
      <c r="NXY463" s="3"/>
      <c r="NXZ463" s="3"/>
      <c r="NYA463" s="3"/>
      <c r="NYB463" s="3"/>
      <c r="NYC463" s="3"/>
      <c r="NYD463" s="3"/>
      <c r="NYE463" s="3"/>
      <c r="NYF463" s="3"/>
      <c r="NYG463" s="3"/>
      <c r="NYH463" s="3"/>
      <c r="NYI463" s="3"/>
      <c r="NYJ463" s="3"/>
      <c r="NYK463" s="3"/>
      <c r="NYL463" s="3"/>
      <c r="NYM463" s="3"/>
      <c r="NYN463" s="3"/>
      <c r="NYO463" s="3"/>
      <c r="NYP463" s="3"/>
      <c r="NYQ463" s="3"/>
      <c r="NYR463" s="3"/>
      <c r="NYS463" s="3"/>
      <c r="NYT463" s="3"/>
      <c r="NYU463" s="3"/>
      <c r="NYV463" s="3"/>
      <c r="NYW463" s="3"/>
      <c r="NYX463" s="3"/>
      <c r="NYY463" s="3"/>
      <c r="NYZ463" s="3"/>
      <c r="NZA463" s="3"/>
      <c r="NZB463" s="3"/>
      <c r="NZC463" s="3"/>
      <c r="NZD463" s="3"/>
      <c r="NZE463" s="3"/>
      <c r="NZF463" s="3"/>
      <c r="NZG463" s="3"/>
      <c r="NZH463" s="3"/>
      <c r="NZI463" s="3"/>
      <c r="NZJ463" s="3"/>
      <c r="NZK463" s="3"/>
      <c r="NZL463" s="3"/>
      <c r="NZM463" s="3"/>
      <c r="NZN463" s="3"/>
      <c r="NZO463" s="3"/>
      <c r="NZP463" s="3"/>
      <c r="NZQ463" s="3"/>
      <c r="NZR463" s="3"/>
      <c r="NZS463" s="3"/>
      <c r="NZT463" s="3"/>
      <c r="NZU463" s="3"/>
      <c r="NZV463" s="3"/>
      <c r="NZW463" s="3"/>
      <c r="NZX463" s="3"/>
      <c r="NZY463" s="3"/>
      <c r="NZZ463" s="3"/>
      <c r="OAA463" s="3"/>
      <c r="OAB463" s="3"/>
      <c r="OAC463" s="3"/>
      <c r="OAD463" s="3"/>
      <c r="OAE463" s="3"/>
      <c r="OAF463" s="3"/>
      <c r="OAG463" s="3"/>
      <c r="OAH463" s="3"/>
      <c r="OAI463" s="3"/>
      <c r="OAJ463" s="3"/>
      <c r="OAK463" s="3"/>
      <c r="OAL463" s="3"/>
      <c r="OAM463" s="3"/>
      <c r="OAN463" s="3"/>
      <c r="OAO463" s="3"/>
      <c r="OAP463" s="3"/>
      <c r="OAQ463" s="3"/>
      <c r="OAR463" s="3"/>
      <c r="OAS463" s="3"/>
      <c r="OAT463" s="3"/>
      <c r="OAU463" s="3"/>
      <c r="OAV463" s="3"/>
      <c r="OAW463" s="3"/>
      <c r="OAX463" s="3"/>
      <c r="OAY463" s="3"/>
      <c r="OAZ463" s="3"/>
      <c r="OBA463" s="3"/>
      <c r="OBB463" s="3"/>
      <c r="OBC463" s="3"/>
      <c r="OBD463" s="3"/>
      <c r="OBE463" s="3"/>
      <c r="OBF463" s="3"/>
      <c r="OBG463" s="3"/>
      <c r="OBH463" s="3"/>
      <c r="OBI463" s="3"/>
      <c r="OBJ463" s="3"/>
      <c r="OBK463" s="3"/>
      <c r="OBL463" s="3"/>
      <c r="OBM463" s="3"/>
      <c r="OBN463" s="3"/>
      <c r="OBO463" s="3"/>
      <c r="OBP463" s="3"/>
      <c r="OBQ463" s="3"/>
      <c r="OBR463" s="3"/>
      <c r="OBS463" s="3"/>
      <c r="OBT463" s="3"/>
      <c r="OBU463" s="3"/>
      <c r="OBV463" s="3"/>
      <c r="OBW463" s="3"/>
      <c r="OBX463" s="3"/>
      <c r="OBY463" s="3"/>
      <c r="OBZ463" s="3"/>
      <c r="OCA463" s="3"/>
      <c r="OCB463" s="3"/>
      <c r="OCC463" s="3"/>
      <c r="OCD463" s="3"/>
      <c r="OCE463" s="3"/>
      <c r="OCF463" s="3"/>
      <c r="OCG463" s="3"/>
      <c r="OCH463" s="3"/>
      <c r="OCI463" s="3"/>
      <c r="OCJ463" s="3"/>
      <c r="OCK463" s="3"/>
      <c r="OCL463" s="3"/>
      <c r="OCM463" s="3"/>
      <c r="OCN463" s="3"/>
      <c r="OCO463" s="3"/>
      <c r="OCP463" s="3"/>
      <c r="OCQ463" s="3"/>
      <c r="OCR463" s="3"/>
      <c r="OCS463" s="3"/>
      <c r="OCT463" s="3"/>
      <c r="OCU463" s="3"/>
      <c r="OCV463" s="3"/>
      <c r="OCW463" s="3"/>
      <c r="OCX463" s="3"/>
      <c r="OCY463" s="3"/>
      <c r="OCZ463" s="3"/>
      <c r="ODA463" s="3"/>
      <c r="ODB463" s="3"/>
      <c r="ODC463" s="3"/>
      <c r="ODD463" s="3"/>
      <c r="ODE463" s="3"/>
      <c r="ODF463" s="3"/>
      <c r="ODG463" s="3"/>
      <c r="ODH463" s="3"/>
      <c r="ODI463" s="3"/>
      <c r="ODJ463" s="3"/>
      <c r="ODK463" s="3"/>
      <c r="ODL463" s="3"/>
      <c r="ODM463" s="3"/>
      <c r="ODN463" s="3"/>
      <c r="ODO463" s="3"/>
      <c r="ODP463" s="3"/>
      <c r="ODQ463" s="3"/>
      <c r="ODR463" s="3"/>
      <c r="ODS463" s="3"/>
      <c r="ODT463" s="3"/>
      <c r="ODU463" s="3"/>
      <c r="ODV463" s="3"/>
      <c r="ODW463" s="3"/>
      <c r="ODX463" s="3"/>
      <c r="ODY463" s="3"/>
      <c r="ODZ463" s="3"/>
      <c r="OEA463" s="3"/>
      <c r="OEB463" s="3"/>
      <c r="OEC463" s="3"/>
      <c r="OED463" s="3"/>
      <c r="OEE463" s="3"/>
      <c r="OEF463" s="3"/>
      <c r="OEG463" s="3"/>
      <c r="OEH463" s="3"/>
      <c r="OEI463" s="3"/>
      <c r="OEJ463" s="3"/>
      <c r="OEK463" s="3"/>
      <c r="OEL463" s="3"/>
      <c r="OEM463" s="3"/>
      <c r="OEN463" s="3"/>
      <c r="OEO463" s="3"/>
      <c r="OEP463" s="3"/>
      <c r="OEQ463" s="3"/>
      <c r="OER463" s="3"/>
      <c r="OES463" s="3"/>
      <c r="OET463" s="3"/>
      <c r="OEU463" s="3"/>
      <c r="OEV463" s="3"/>
      <c r="OEW463" s="3"/>
      <c r="OEX463" s="3"/>
      <c r="OEY463" s="3"/>
      <c r="OEZ463" s="3"/>
      <c r="OFA463" s="3"/>
      <c r="OFB463" s="3"/>
      <c r="OFC463" s="3"/>
      <c r="OFD463" s="3"/>
      <c r="OFE463" s="3"/>
      <c r="OFF463" s="3"/>
      <c r="OFG463" s="3"/>
      <c r="OFH463" s="3"/>
      <c r="OFI463" s="3"/>
      <c r="OFJ463" s="3"/>
      <c r="OFK463" s="3"/>
      <c r="OFL463" s="3"/>
      <c r="OFM463" s="3"/>
      <c r="OFN463" s="3"/>
      <c r="OFO463" s="3"/>
      <c r="OFP463" s="3"/>
      <c r="OFQ463" s="3"/>
      <c r="OFR463" s="3"/>
      <c r="OFS463" s="3"/>
      <c r="OFT463" s="3"/>
      <c r="OFU463" s="3"/>
      <c r="OFV463" s="3"/>
      <c r="OFW463" s="3"/>
      <c r="OFX463" s="3"/>
      <c r="OFY463" s="3"/>
      <c r="OFZ463" s="3"/>
      <c r="OGA463" s="3"/>
      <c r="OGB463" s="3"/>
      <c r="OGC463" s="3"/>
      <c r="OGD463" s="3"/>
      <c r="OGE463" s="3"/>
      <c r="OGF463" s="3"/>
      <c r="OGG463" s="3"/>
      <c r="OGH463" s="3"/>
      <c r="OGI463" s="3"/>
      <c r="OGJ463" s="3"/>
      <c r="OGK463" s="3"/>
      <c r="OGL463" s="3"/>
      <c r="OGM463" s="3"/>
      <c r="OGN463" s="3"/>
      <c r="OGO463" s="3"/>
      <c r="OGP463" s="3"/>
      <c r="OGQ463" s="3"/>
      <c r="OGR463" s="3"/>
      <c r="OGS463" s="3"/>
      <c r="OGT463" s="3"/>
      <c r="OGU463" s="3"/>
      <c r="OGV463" s="3"/>
      <c r="OGW463" s="3"/>
      <c r="OGX463" s="3"/>
      <c r="OGY463" s="3"/>
      <c r="OGZ463" s="3"/>
      <c r="OHA463" s="3"/>
      <c r="OHB463" s="3"/>
      <c r="OHC463" s="3"/>
      <c r="OHD463" s="3"/>
      <c r="OHE463" s="3"/>
      <c r="OHF463" s="3"/>
      <c r="OHG463" s="3"/>
      <c r="OHH463" s="3"/>
      <c r="OHI463" s="3"/>
      <c r="OHJ463" s="3"/>
      <c r="OHK463" s="3"/>
      <c r="OHL463" s="3"/>
      <c r="OHM463" s="3"/>
      <c r="OHN463" s="3"/>
      <c r="OHO463" s="3"/>
      <c r="OHP463" s="3"/>
      <c r="OHQ463" s="3"/>
      <c r="OHR463" s="3"/>
      <c r="OHS463" s="3"/>
      <c r="OHT463" s="3"/>
      <c r="OHU463" s="3"/>
      <c r="OHV463" s="3"/>
      <c r="OHW463" s="3"/>
      <c r="OHX463" s="3"/>
      <c r="OHY463" s="3"/>
      <c r="OHZ463" s="3"/>
      <c r="OIA463" s="3"/>
      <c r="OIB463" s="3"/>
      <c r="OIC463" s="3"/>
      <c r="OID463" s="3"/>
      <c r="OIE463" s="3"/>
      <c r="OIF463" s="3"/>
      <c r="OIG463" s="3"/>
      <c r="OIH463" s="3"/>
      <c r="OII463" s="3"/>
      <c r="OIJ463" s="3"/>
      <c r="OIK463" s="3"/>
      <c r="OIL463" s="3"/>
      <c r="OIM463" s="3"/>
      <c r="OIN463" s="3"/>
      <c r="OIO463" s="3"/>
      <c r="OIP463" s="3"/>
      <c r="OIQ463" s="3"/>
      <c r="OIR463" s="3"/>
      <c r="OIS463" s="3"/>
      <c r="OIT463" s="3"/>
      <c r="OIU463" s="3"/>
      <c r="OIV463" s="3"/>
      <c r="OIW463" s="3"/>
      <c r="OIX463" s="3"/>
      <c r="OIY463" s="3"/>
      <c r="OIZ463" s="3"/>
      <c r="OJA463" s="3"/>
      <c r="OJB463" s="3"/>
      <c r="OJC463" s="3"/>
      <c r="OJD463" s="3"/>
      <c r="OJE463" s="3"/>
      <c r="OJF463" s="3"/>
      <c r="OJG463" s="3"/>
      <c r="OJH463" s="3"/>
      <c r="OJI463" s="3"/>
      <c r="OJJ463" s="3"/>
      <c r="OJK463" s="3"/>
      <c r="OJL463" s="3"/>
      <c r="OJM463" s="3"/>
      <c r="OJN463" s="3"/>
      <c r="OJO463" s="3"/>
      <c r="OJP463" s="3"/>
      <c r="OJQ463" s="3"/>
      <c r="OJR463" s="3"/>
      <c r="OJS463" s="3"/>
      <c r="OJT463" s="3"/>
      <c r="OJU463" s="3"/>
      <c r="OJV463" s="3"/>
      <c r="OJW463" s="3"/>
      <c r="OJX463" s="3"/>
      <c r="OJY463" s="3"/>
      <c r="OJZ463" s="3"/>
      <c r="OKA463" s="3"/>
      <c r="OKB463" s="3"/>
      <c r="OKC463" s="3"/>
      <c r="OKD463" s="3"/>
      <c r="OKE463" s="3"/>
      <c r="OKF463" s="3"/>
      <c r="OKG463" s="3"/>
      <c r="OKH463" s="3"/>
      <c r="OKI463" s="3"/>
      <c r="OKJ463" s="3"/>
      <c r="OKK463" s="3"/>
      <c r="OKL463" s="3"/>
      <c r="OKM463" s="3"/>
      <c r="OKN463" s="3"/>
      <c r="OKO463" s="3"/>
      <c r="OKP463" s="3"/>
      <c r="OKQ463" s="3"/>
      <c r="OKR463" s="3"/>
      <c r="OKS463" s="3"/>
      <c r="OKT463" s="3"/>
      <c r="OKU463" s="3"/>
      <c r="OKV463" s="3"/>
      <c r="OKW463" s="3"/>
      <c r="OKX463" s="3"/>
      <c r="OKY463" s="3"/>
      <c r="OKZ463" s="3"/>
      <c r="OLA463" s="3"/>
      <c r="OLB463" s="3"/>
      <c r="OLC463" s="3"/>
      <c r="OLD463" s="3"/>
      <c r="OLE463" s="3"/>
      <c r="OLF463" s="3"/>
      <c r="OLG463" s="3"/>
      <c r="OLH463" s="3"/>
      <c r="OLI463" s="3"/>
      <c r="OLJ463" s="3"/>
      <c r="OLK463" s="3"/>
      <c r="OLL463" s="3"/>
      <c r="OLM463" s="3"/>
      <c r="OLN463" s="3"/>
      <c r="OLO463" s="3"/>
      <c r="OLP463" s="3"/>
      <c r="OLQ463" s="3"/>
      <c r="OLR463" s="3"/>
      <c r="OLS463" s="3"/>
      <c r="OLT463" s="3"/>
      <c r="OLU463" s="3"/>
      <c r="OLV463" s="3"/>
      <c r="OLW463" s="3"/>
      <c r="OLX463" s="3"/>
      <c r="OLY463" s="3"/>
      <c r="OLZ463" s="3"/>
      <c r="OMA463" s="3"/>
      <c r="OMB463" s="3"/>
      <c r="OMC463" s="3"/>
      <c r="OMD463" s="3"/>
      <c r="OME463" s="3"/>
      <c r="OMF463" s="3"/>
      <c r="OMG463" s="3"/>
      <c r="OMH463" s="3"/>
      <c r="OMI463" s="3"/>
      <c r="OMJ463" s="3"/>
      <c r="OMK463" s="3"/>
      <c r="OML463" s="3"/>
      <c r="OMM463" s="3"/>
      <c r="OMN463" s="3"/>
      <c r="OMO463" s="3"/>
      <c r="OMP463" s="3"/>
      <c r="OMQ463" s="3"/>
      <c r="OMR463" s="3"/>
      <c r="OMS463" s="3"/>
      <c r="OMT463" s="3"/>
      <c r="OMU463" s="3"/>
      <c r="OMV463" s="3"/>
      <c r="OMW463" s="3"/>
      <c r="OMX463" s="3"/>
      <c r="OMY463" s="3"/>
      <c r="OMZ463" s="3"/>
      <c r="ONA463" s="3"/>
      <c r="ONB463" s="3"/>
      <c r="ONC463" s="3"/>
      <c r="OND463" s="3"/>
      <c r="ONE463" s="3"/>
      <c r="ONF463" s="3"/>
      <c r="ONG463" s="3"/>
      <c r="ONH463" s="3"/>
      <c r="ONI463" s="3"/>
      <c r="ONJ463" s="3"/>
      <c r="ONK463" s="3"/>
      <c r="ONL463" s="3"/>
      <c r="ONM463" s="3"/>
      <c r="ONN463" s="3"/>
      <c r="ONO463" s="3"/>
      <c r="ONP463" s="3"/>
      <c r="ONQ463" s="3"/>
      <c r="ONR463" s="3"/>
      <c r="ONS463" s="3"/>
      <c r="ONT463" s="3"/>
      <c r="ONU463" s="3"/>
      <c r="ONV463" s="3"/>
      <c r="ONW463" s="3"/>
      <c r="ONX463" s="3"/>
      <c r="ONY463" s="3"/>
      <c r="ONZ463" s="3"/>
      <c r="OOA463" s="3"/>
      <c r="OOB463" s="3"/>
      <c r="OOC463" s="3"/>
      <c r="OOD463" s="3"/>
      <c r="OOE463" s="3"/>
      <c r="OOF463" s="3"/>
      <c r="OOG463" s="3"/>
      <c r="OOH463" s="3"/>
      <c r="OOI463" s="3"/>
      <c r="OOJ463" s="3"/>
      <c r="OOK463" s="3"/>
      <c r="OOL463" s="3"/>
      <c r="OOM463" s="3"/>
      <c r="OON463" s="3"/>
      <c r="OOO463" s="3"/>
      <c r="OOP463" s="3"/>
      <c r="OOQ463" s="3"/>
      <c r="OOR463" s="3"/>
      <c r="OOS463" s="3"/>
      <c r="OOT463" s="3"/>
      <c r="OOU463" s="3"/>
      <c r="OOV463" s="3"/>
      <c r="OOW463" s="3"/>
      <c r="OOX463" s="3"/>
      <c r="OOY463" s="3"/>
      <c r="OOZ463" s="3"/>
      <c r="OPA463" s="3"/>
      <c r="OPB463" s="3"/>
      <c r="OPC463" s="3"/>
      <c r="OPD463" s="3"/>
      <c r="OPE463" s="3"/>
      <c r="OPF463" s="3"/>
      <c r="OPG463" s="3"/>
      <c r="OPH463" s="3"/>
      <c r="OPI463" s="3"/>
      <c r="OPJ463" s="3"/>
      <c r="OPK463" s="3"/>
      <c r="OPL463" s="3"/>
      <c r="OPM463" s="3"/>
      <c r="OPN463" s="3"/>
      <c r="OPO463" s="3"/>
      <c r="OPP463" s="3"/>
      <c r="OPQ463" s="3"/>
      <c r="OPR463" s="3"/>
      <c r="OPS463" s="3"/>
      <c r="OPT463" s="3"/>
      <c r="OPU463" s="3"/>
      <c r="OPV463" s="3"/>
      <c r="OPW463" s="3"/>
      <c r="OPX463" s="3"/>
      <c r="OPY463" s="3"/>
      <c r="OPZ463" s="3"/>
      <c r="OQA463" s="3"/>
      <c r="OQB463" s="3"/>
      <c r="OQC463" s="3"/>
      <c r="OQD463" s="3"/>
      <c r="OQE463" s="3"/>
      <c r="OQF463" s="3"/>
      <c r="OQG463" s="3"/>
      <c r="OQH463" s="3"/>
      <c r="OQI463" s="3"/>
      <c r="OQJ463" s="3"/>
      <c r="OQK463" s="3"/>
      <c r="OQL463" s="3"/>
      <c r="OQM463" s="3"/>
      <c r="OQN463" s="3"/>
      <c r="OQO463" s="3"/>
      <c r="OQP463" s="3"/>
      <c r="OQQ463" s="3"/>
      <c r="OQR463" s="3"/>
      <c r="OQS463" s="3"/>
      <c r="OQT463" s="3"/>
      <c r="OQU463" s="3"/>
      <c r="OQV463" s="3"/>
      <c r="OQW463" s="3"/>
      <c r="OQX463" s="3"/>
      <c r="OQY463" s="3"/>
      <c r="OQZ463" s="3"/>
      <c r="ORA463" s="3"/>
      <c r="ORB463" s="3"/>
      <c r="ORC463" s="3"/>
      <c r="ORD463" s="3"/>
      <c r="ORE463" s="3"/>
      <c r="ORF463" s="3"/>
      <c r="ORG463" s="3"/>
      <c r="ORH463" s="3"/>
      <c r="ORI463" s="3"/>
      <c r="ORJ463" s="3"/>
      <c r="ORK463" s="3"/>
      <c r="ORL463" s="3"/>
      <c r="ORM463" s="3"/>
      <c r="ORN463" s="3"/>
      <c r="ORO463" s="3"/>
      <c r="ORP463" s="3"/>
      <c r="ORQ463" s="3"/>
      <c r="ORR463" s="3"/>
      <c r="ORS463" s="3"/>
      <c r="ORT463" s="3"/>
      <c r="ORU463" s="3"/>
      <c r="ORV463" s="3"/>
      <c r="ORW463" s="3"/>
      <c r="ORX463" s="3"/>
      <c r="ORY463" s="3"/>
      <c r="ORZ463" s="3"/>
      <c r="OSA463" s="3"/>
      <c r="OSB463" s="3"/>
      <c r="OSC463" s="3"/>
      <c r="OSD463" s="3"/>
      <c r="OSE463" s="3"/>
      <c r="OSF463" s="3"/>
      <c r="OSG463" s="3"/>
      <c r="OSH463" s="3"/>
      <c r="OSI463" s="3"/>
      <c r="OSJ463" s="3"/>
      <c r="OSK463" s="3"/>
      <c r="OSL463" s="3"/>
      <c r="OSM463" s="3"/>
      <c r="OSN463" s="3"/>
      <c r="OSO463" s="3"/>
      <c r="OSP463" s="3"/>
      <c r="OSQ463" s="3"/>
      <c r="OSR463" s="3"/>
      <c r="OSS463" s="3"/>
      <c r="OST463" s="3"/>
      <c r="OSU463" s="3"/>
      <c r="OSV463" s="3"/>
      <c r="OSW463" s="3"/>
      <c r="OSX463" s="3"/>
      <c r="OSY463" s="3"/>
      <c r="OSZ463" s="3"/>
      <c r="OTA463" s="3"/>
      <c r="OTB463" s="3"/>
      <c r="OTC463" s="3"/>
      <c r="OTD463" s="3"/>
      <c r="OTE463" s="3"/>
      <c r="OTF463" s="3"/>
      <c r="OTG463" s="3"/>
      <c r="OTH463" s="3"/>
      <c r="OTI463" s="3"/>
      <c r="OTJ463" s="3"/>
      <c r="OTK463" s="3"/>
      <c r="OTL463" s="3"/>
      <c r="OTM463" s="3"/>
      <c r="OTN463" s="3"/>
      <c r="OTO463" s="3"/>
      <c r="OTP463" s="3"/>
      <c r="OTQ463" s="3"/>
      <c r="OTR463" s="3"/>
      <c r="OTS463" s="3"/>
      <c r="OTT463" s="3"/>
      <c r="OTU463" s="3"/>
      <c r="OTV463" s="3"/>
      <c r="OTW463" s="3"/>
      <c r="OTX463" s="3"/>
      <c r="OTY463" s="3"/>
      <c r="OTZ463" s="3"/>
      <c r="OUA463" s="3"/>
      <c r="OUB463" s="3"/>
      <c r="OUC463" s="3"/>
      <c r="OUD463" s="3"/>
      <c r="OUE463" s="3"/>
      <c r="OUF463" s="3"/>
      <c r="OUG463" s="3"/>
      <c r="OUH463" s="3"/>
      <c r="OUI463" s="3"/>
      <c r="OUJ463" s="3"/>
      <c r="OUK463" s="3"/>
      <c r="OUL463" s="3"/>
      <c r="OUM463" s="3"/>
      <c r="OUN463" s="3"/>
      <c r="OUO463" s="3"/>
      <c r="OUP463" s="3"/>
      <c r="OUQ463" s="3"/>
      <c r="OUR463" s="3"/>
      <c r="OUS463" s="3"/>
      <c r="OUT463" s="3"/>
      <c r="OUU463" s="3"/>
      <c r="OUV463" s="3"/>
      <c r="OUW463" s="3"/>
      <c r="OUX463" s="3"/>
      <c r="OUY463" s="3"/>
      <c r="OUZ463" s="3"/>
      <c r="OVA463" s="3"/>
      <c r="OVB463" s="3"/>
      <c r="OVC463" s="3"/>
      <c r="OVD463" s="3"/>
      <c r="OVE463" s="3"/>
      <c r="OVF463" s="3"/>
      <c r="OVG463" s="3"/>
      <c r="OVH463" s="3"/>
      <c r="OVI463" s="3"/>
      <c r="OVJ463" s="3"/>
      <c r="OVK463" s="3"/>
      <c r="OVL463" s="3"/>
      <c r="OVM463" s="3"/>
      <c r="OVN463" s="3"/>
      <c r="OVO463" s="3"/>
      <c r="OVP463" s="3"/>
      <c r="OVQ463" s="3"/>
      <c r="OVR463" s="3"/>
      <c r="OVS463" s="3"/>
      <c r="OVT463" s="3"/>
      <c r="OVU463" s="3"/>
      <c r="OVV463" s="3"/>
      <c r="OVW463" s="3"/>
      <c r="OVX463" s="3"/>
      <c r="OVY463" s="3"/>
      <c r="OVZ463" s="3"/>
      <c r="OWA463" s="3"/>
      <c r="OWB463" s="3"/>
      <c r="OWC463" s="3"/>
      <c r="OWD463" s="3"/>
      <c r="OWE463" s="3"/>
      <c r="OWF463" s="3"/>
      <c r="OWG463" s="3"/>
      <c r="OWH463" s="3"/>
      <c r="OWI463" s="3"/>
      <c r="OWJ463" s="3"/>
      <c r="OWK463" s="3"/>
      <c r="OWL463" s="3"/>
      <c r="OWM463" s="3"/>
      <c r="OWN463" s="3"/>
      <c r="OWO463" s="3"/>
      <c r="OWP463" s="3"/>
      <c r="OWQ463" s="3"/>
      <c r="OWR463" s="3"/>
      <c r="OWS463" s="3"/>
      <c r="OWT463" s="3"/>
      <c r="OWU463" s="3"/>
      <c r="OWV463" s="3"/>
      <c r="OWW463" s="3"/>
      <c r="OWX463" s="3"/>
      <c r="OWY463" s="3"/>
      <c r="OWZ463" s="3"/>
      <c r="OXA463" s="3"/>
      <c r="OXB463" s="3"/>
      <c r="OXC463" s="3"/>
      <c r="OXD463" s="3"/>
      <c r="OXE463" s="3"/>
      <c r="OXF463" s="3"/>
      <c r="OXG463" s="3"/>
      <c r="OXH463" s="3"/>
      <c r="OXI463" s="3"/>
      <c r="OXJ463" s="3"/>
      <c r="OXK463" s="3"/>
      <c r="OXL463" s="3"/>
      <c r="OXM463" s="3"/>
      <c r="OXN463" s="3"/>
      <c r="OXO463" s="3"/>
      <c r="OXP463" s="3"/>
      <c r="OXQ463" s="3"/>
      <c r="OXR463" s="3"/>
      <c r="OXS463" s="3"/>
      <c r="OXT463" s="3"/>
      <c r="OXU463" s="3"/>
      <c r="OXV463" s="3"/>
      <c r="OXW463" s="3"/>
      <c r="OXX463" s="3"/>
      <c r="OXY463" s="3"/>
      <c r="OXZ463" s="3"/>
      <c r="OYA463" s="3"/>
      <c r="OYB463" s="3"/>
      <c r="OYC463" s="3"/>
      <c r="OYD463" s="3"/>
      <c r="OYE463" s="3"/>
      <c r="OYF463" s="3"/>
      <c r="OYG463" s="3"/>
      <c r="OYH463" s="3"/>
      <c r="OYI463" s="3"/>
      <c r="OYJ463" s="3"/>
      <c r="OYK463" s="3"/>
      <c r="OYL463" s="3"/>
      <c r="OYM463" s="3"/>
      <c r="OYN463" s="3"/>
      <c r="OYO463" s="3"/>
      <c r="OYP463" s="3"/>
      <c r="OYQ463" s="3"/>
      <c r="OYR463" s="3"/>
      <c r="OYS463" s="3"/>
      <c r="OYT463" s="3"/>
      <c r="OYU463" s="3"/>
      <c r="OYV463" s="3"/>
      <c r="OYW463" s="3"/>
      <c r="OYX463" s="3"/>
      <c r="OYY463" s="3"/>
      <c r="OYZ463" s="3"/>
      <c r="OZA463" s="3"/>
      <c r="OZB463" s="3"/>
      <c r="OZC463" s="3"/>
      <c r="OZD463" s="3"/>
      <c r="OZE463" s="3"/>
      <c r="OZF463" s="3"/>
      <c r="OZG463" s="3"/>
      <c r="OZH463" s="3"/>
      <c r="OZI463" s="3"/>
      <c r="OZJ463" s="3"/>
      <c r="OZK463" s="3"/>
      <c r="OZL463" s="3"/>
      <c r="OZM463" s="3"/>
      <c r="OZN463" s="3"/>
      <c r="OZO463" s="3"/>
      <c r="OZP463" s="3"/>
      <c r="OZQ463" s="3"/>
      <c r="OZR463" s="3"/>
      <c r="OZS463" s="3"/>
      <c r="OZT463" s="3"/>
      <c r="OZU463" s="3"/>
      <c r="OZV463" s="3"/>
      <c r="OZW463" s="3"/>
      <c r="OZX463" s="3"/>
      <c r="OZY463" s="3"/>
      <c r="OZZ463" s="3"/>
      <c r="PAA463" s="3"/>
      <c r="PAB463" s="3"/>
      <c r="PAC463" s="3"/>
      <c r="PAD463" s="3"/>
      <c r="PAE463" s="3"/>
      <c r="PAF463" s="3"/>
      <c r="PAG463" s="3"/>
      <c r="PAH463" s="3"/>
      <c r="PAI463" s="3"/>
      <c r="PAJ463" s="3"/>
      <c r="PAK463" s="3"/>
      <c r="PAL463" s="3"/>
      <c r="PAM463" s="3"/>
      <c r="PAN463" s="3"/>
      <c r="PAO463" s="3"/>
      <c r="PAP463" s="3"/>
      <c r="PAQ463" s="3"/>
      <c r="PAR463" s="3"/>
      <c r="PAS463" s="3"/>
      <c r="PAT463" s="3"/>
      <c r="PAU463" s="3"/>
      <c r="PAV463" s="3"/>
      <c r="PAW463" s="3"/>
      <c r="PAX463" s="3"/>
      <c r="PAY463" s="3"/>
      <c r="PAZ463" s="3"/>
      <c r="PBA463" s="3"/>
      <c r="PBB463" s="3"/>
      <c r="PBC463" s="3"/>
      <c r="PBD463" s="3"/>
      <c r="PBE463" s="3"/>
      <c r="PBF463" s="3"/>
      <c r="PBG463" s="3"/>
      <c r="PBH463" s="3"/>
      <c r="PBI463" s="3"/>
      <c r="PBJ463" s="3"/>
      <c r="PBK463" s="3"/>
      <c r="PBL463" s="3"/>
      <c r="PBM463" s="3"/>
      <c r="PBN463" s="3"/>
      <c r="PBO463" s="3"/>
      <c r="PBP463" s="3"/>
      <c r="PBQ463" s="3"/>
      <c r="PBR463" s="3"/>
      <c r="PBS463" s="3"/>
      <c r="PBT463" s="3"/>
      <c r="PBU463" s="3"/>
      <c r="PBV463" s="3"/>
      <c r="PBW463" s="3"/>
      <c r="PBX463" s="3"/>
      <c r="PBY463" s="3"/>
      <c r="PBZ463" s="3"/>
      <c r="PCA463" s="3"/>
      <c r="PCB463" s="3"/>
      <c r="PCC463" s="3"/>
      <c r="PCD463" s="3"/>
      <c r="PCE463" s="3"/>
      <c r="PCF463" s="3"/>
      <c r="PCG463" s="3"/>
      <c r="PCH463" s="3"/>
      <c r="PCI463" s="3"/>
      <c r="PCJ463" s="3"/>
      <c r="PCK463" s="3"/>
      <c r="PCL463" s="3"/>
      <c r="PCM463" s="3"/>
      <c r="PCN463" s="3"/>
      <c r="PCO463" s="3"/>
      <c r="PCP463" s="3"/>
      <c r="PCQ463" s="3"/>
      <c r="PCR463" s="3"/>
      <c r="PCS463" s="3"/>
      <c r="PCT463" s="3"/>
      <c r="PCU463" s="3"/>
      <c r="PCV463" s="3"/>
      <c r="PCW463" s="3"/>
      <c r="PCX463" s="3"/>
      <c r="PCY463" s="3"/>
      <c r="PCZ463" s="3"/>
      <c r="PDA463" s="3"/>
      <c r="PDB463" s="3"/>
      <c r="PDC463" s="3"/>
      <c r="PDD463" s="3"/>
      <c r="PDE463" s="3"/>
      <c r="PDF463" s="3"/>
      <c r="PDG463" s="3"/>
      <c r="PDH463" s="3"/>
      <c r="PDI463" s="3"/>
      <c r="PDJ463" s="3"/>
      <c r="PDK463" s="3"/>
      <c r="PDL463" s="3"/>
      <c r="PDM463" s="3"/>
      <c r="PDN463" s="3"/>
      <c r="PDO463" s="3"/>
      <c r="PDP463" s="3"/>
      <c r="PDQ463" s="3"/>
      <c r="PDR463" s="3"/>
      <c r="PDS463" s="3"/>
      <c r="PDT463" s="3"/>
      <c r="PDU463" s="3"/>
      <c r="PDV463" s="3"/>
      <c r="PDW463" s="3"/>
      <c r="PDX463" s="3"/>
      <c r="PDY463" s="3"/>
      <c r="PDZ463" s="3"/>
      <c r="PEA463" s="3"/>
      <c r="PEB463" s="3"/>
      <c r="PEC463" s="3"/>
      <c r="PED463" s="3"/>
      <c r="PEE463" s="3"/>
      <c r="PEF463" s="3"/>
      <c r="PEG463" s="3"/>
      <c r="PEH463" s="3"/>
      <c r="PEI463" s="3"/>
      <c r="PEJ463" s="3"/>
      <c r="PEK463" s="3"/>
      <c r="PEL463" s="3"/>
      <c r="PEM463" s="3"/>
      <c r="PEN463" s="3"/>
      <c r="PEO463" s="3"/>
      <c r="PEP463" s="3"/>
      <c r="PEQ463" s="3"/>
      <c r="PER463" s="3"/>
      <c r="PES463" s="3"/>
      <c r="PET463" s="3"/>
      <c r="PEU463" s="3"/>
      <c r="PEV463" s="3"/>
      <c r="PEW463" s="3"/>
      <c r="PEX463" s="3"/>
      <c r="PEY463" s="3"/>
      <c r="PEZ463" s="3"/>
      <c r="PFA463" s="3"/>
      <c r="PFB463" s="3"/>
      <c r="PFC463" s="3"/>
      <c r="PFD463" s="3"/>
      <c r="PFE463" s="3"/>
      <c r="PFF463" s="3"/>
      <c r="PFG463" s="3"/>
      <c r="PFH463" s="3"/>
      <c r="PFI463" s="3"/>
      <c r="PFJ463" s="3"/>
      <c r="PFK463" s="3"/>
      <c r="PFL463" s="3"/>
      <c r="PFM463" s="3"/>
      <c r="PFN463" s="3"/>
      <c r="PFO463" s="3"/>
      <c r="PFP463" s="3"/>
      <c r="PFQ463" s="3"/>
      <c r="PFR463" s="3"/>
      <c r="PFS463" s="3"/>
      <c r="PFT463" s="3"/>
      <c r="PFU463" s="3"/>
      <c r="PFV463" s="3"/>
      <c r="PFW463" s="3"/>
      <c r="PFX463" s="3"/>
      <c r="PFY463" s="3"/>
      <c r="PFZ463" s="3"/>
      <c r="PGA463" s="3"/>
      <c r="PGB463" s="3"/>
      <c r="PGC463" s="3"/>
      <c r="PGD463" s="3"/>
      <c r="PGE463" s="3"/>
      <c r="PGF463" s="3"/>
      <c r="PGG463" s="3"/>
      <c r="PGH463" s="3"/>
      <c r="PGI463" s="3"/>
      <c r="PGJ463" s="3"/>
      <c r="PGK463" s="3"/>
      <c r="PGL463" s="3"/>
      <c r="PGM463" s="3"/>
      <c r="PGN463" s="3"/>
      <c r="PGO463" s="3"/>
      <c r="PGP463" s="3"/>
      <c r="PGQ463" s="3"/>
      <c r="PGR463" s="3"/>
      <c r="PGS463" s="3"/>
      <c r="PGT463" s="3"/>
      <c r="PGU463" s="3"/>
      <c r="PGV463" s="3"/>
      <c r="PGW463" s="3"/>
      <c r="PGX463" s="3"/>
      <c r="PGY463" s="3"/>
      <c r="PGZ463" s="3"/>
      <c r="PHA463" s="3"/>
      <c r="PHB463" s="3"/>
      <c r="PHC463" s="3"/>
      <c r="PHD463" s="3"/>
      <c r="PHE463" s="3"/>
      <c r="PHF463" s="3"/>
      <c r="PHG463" s="3"/>
      <c r="PHH463" s="3"/>
      <c r="PHI463" s="3"/>
      <c r="PHJ463" s="3"/>
      <c r="PHK463" s="3"/>
      <c r="PHL463" s="3"/>
      <c r="PHM463" s="3"/>
      <c r="PHN463" s="3"/>
      <c r="PHO463" s="3"/>
      <c r="PHP463" s="3"/>
      <c r="PHQ463" s="3"/>
      <c r="PHR463" s="3"/>
      <c r="PHS463" s="3"/>
      <c r="PHT463" s="3"/>
      <c r="PHU463" s="3"/>
      <c r="PHV463" s="3"/>
      <c r="PHW463" s="3"/>
      <c r="PHX463" s="3"/>
      <c r="PHY463" s="3"/>
      <c r="PHZ463" s="3"/>
      <c r="PIA463" s="3"/>
      <c r="PIB463" s="3"/>
      <c r="PIC463" s="3"/>
      <c r="PID463" s="3"/>
      <c r="PIE463" s="3"/>
      <c r="PIF463" s="3"/>
      <c r="PIG463" s="3"/>
      <c r="PIH463" s="3"/>
      <c r="PII463" s="3"/>
      <c r="PIJ463" s="3"/>
      <c r="PIK463" s="3"/>
      <c r="PIL463" s="3"/>
      <c r="PIM463" s="3"/>
      <c r="PIN463" s="3"/>
      <c r="PIO463" s="3"/>
      <c r="PIP463" s="3"/>
      <c r="PIQ463" s="3"/>
      <c r="PIR463" s="3"/>
      <c r="PIS463" s="3"/>
      <c r="PIT463" s="3"/>
      <c r="PIU463" s="3"/>
      <c r="PIV463" s="3"/>
      <c r="PIW463" s="3"/>
      <c r="PIX463" s="3"/>
      <c r="PIY463" s="3"/>
      <c r="PIZ463" s="3"/>
      <c r="PJA463" s="3"/>
      <c r="PJB463" s="3"/>
      <c r="PJC463" s="3"/>
      <c r="PJD463" s="3"/>
      <c r="PJE463" s="3"/>
      <c r="PJF463" s="3"/>
      <c r="PJG463" s="3"/>
      <c r="PJH463" s="3"/>
      <c r="PJI463" s="3"/>
      <c r="PJJ463" s="3"/>
      <c r="PJK463" s="3"/>
      <c r="PJL463" s="3"/>
      <c r="PJM463" s="3"/>
      <c r="PJN463" s="3"/>
      <c r="PJO463" s="3"/>
      <c r="PJP463" s="3"/>
      <c r="PJQ463" s="3"/>
      <c r="PJR463" s="3"/>
      <c r="PJS463" s="3"/>
      <c r="PJT463" s="3"/>
      <c r="PJU463" s="3"/>
      <c r="PJV463" s="3"/>
      <c r="PJW463" s="3"/>
      <c r="PJX463" s="3"/>
      <c r="PJY463" s="3"/>
      <c r="PJZ463" s="3"/>
      <c r="PKA463" s="3"/>
      <c r="PKB463" s="3"/>
      <c r="PKC463" s="3"/>
      <c r="PKD463" s="3"/>
      <c r="PKE463" s="3"/>
      <c r="PKF463" s="3"/>
      <c r="PKG463" s="3"/>
      <c r="PKH463" s="3"/>
      <c r="PKI463" s="3"/>
      <c r="PKJ463" s="3"/>
      <c r="PKK463" s="3"/>
      <c r="PKL463" s="3"/>
      <c r="PKM463" s="3"/>
      <c r="PKN463" s="3"/>
      <c r="PKO463" s="3"/>
      <c r="PKP463" s="3"/>
      <c r="PKQ463" s="3"/>
      <c r="PKR463" s="3"/>
      <c r="PKS463" s="3"/>
      <c r="PKT463" s="3"/>
      <c r="PKU463" s="3"/>
      <c r="PKV463" s="3"/>
      <c r="PKW463" s="3"/>
      <c r="PKX463" s="3"/>
      <c r="PKY463" s="3"/>
      <c r="PKZ463" s="3"/>
      <c r="PLA463" s="3"/>
      <c r="PLB463" s="3"/>
      <c r="PLC463" s="3"/>
      <c r="PLD463" s="3"/>
      <c r="PLE463" s="3"/>
      <c r="PLF463" s="3"/>
      <c r="PLG463" s="3"/>
      <c r="PLH463" s="3"/>
      <c r="PLI463" s="3"/>
      <c r="PLJ463" s="3"/>
      <c r="PLK463" s="3"/>
      <c r="PLL463" s="3"/>
      <c r="PLM463" s="3"/>
      <c r="PLN463" s="3"/>
      <c r="PLO463" s="3"/>
      <c r="PLP463" s="3"/>
      <c r="PLQ463" s="3"/>
      <c r="PLR463" s="3"/>
      <c r="PLS463" s="3"/>
      <c r="PLT463" s="3"/>
      <c r="PLU463" s="3"/>
      <c r="PLV463" s="3"/>
      <c r="PLW463" s="3"/>
      <c r="PLX463" s="3"/>
      <c r="PLY463" s="3"/>
      <c r="PLZ463" s="3"/>
      <c r="PMA463" s="3"/>
      <c r="PMB463" s="3"/>
      <c r="PMC463" s="3"/>
      <c r="PMD463" s="3"/>
      <c r="PME463" s="3"/>
      <c r="PMF463" s="3"/>
      <c r="PMG463" s="3"/>
      <c r="PMH463" s="3"/>
      <c r="PMI463" s="3"/>
      <c r="PMJ463" s="3"/>
      <c r="PMK463" s="3"/>
      <c r="PML463" s="3"/>
      <c r="PMM463" s="3"/>
      <c r="PMN463" s="3"/>
      <c r="PMO463" s="3"/>
      <c r="PMP463" s="3"/>
      <c r="PMQ463" s="3"/>
      <c r="PMR463" s="3"/>
      <c r="PMS463" s="3"/>
      <c r="PMT463" s="3"/>
      <c r="PMU463" s="3"/>
      <c r="PMV463" s="3"/>
      <c r="PMW463" s="3"/>
      <c r="PMX463" s="3"/>
      <c r="PMY463" s="3"/>
      <c r="PMZ463" s="3"/>
      <c r="PNA463" s="3"/>
      <c r="PNB463" s="3"/>
      <c r="PNC463" s="3"/>
      <c r="PND463" s="3"/>
      <c r="PNE463" s="3"/>
      <c r="PNF463" s="3"/>
      <c r="PNG463" s="3"/>
      <c r="PNH463" s="3"/>
      <c r="PNI463" s="3"/>
      <c r="PNJ463" s="3"/>
      <c r="PNK463" s="3"/>
      <c r="PNL463" s="3"/>
      <c r="PNM463" s="3"/>
      <c r="PNN463" s="3"/>
      <c r="PNO463" s="3"/>
      <c r="PNP463" s="3"/>
      <c r="PNQ463" s="3"/>
      <c r="PNR463" s="3"/>
      <c r="PNS463" s="3"/>
      <c r="PNT463" s="3"/>
      <c r="PNU463" s="3"/>
      <c r="PNV463" s="3"/>
      <c r="PNW463" s="3"/>
      <c r="PNX463" s="3"/>
      <c r="PNY463" s="3"/>
      <c r="PNZ463" s="3"/>
      <c r="POA463" s="3"/>
      <c r="POB463" s="3"/>
      <c r="POC463" s="3"/>
      <c r="POD463" s="3"/>
      <c r="POE463" s="3"/>
      <c r="POF463" s="3"/>
      <c r="POG463" s="3"/>
      <c r="POH463" s="3"/>
      <c r="POI463" s="3"/>
      <c r="POJ463" s="3"/>
      <c r="POK463" s="3"/>
      <c r="POL463" s="3"/>
      <c r="POM463" s="3"/>
      <c r="PON463" s="3"/>
      <c r="POO463" s="3"/>
      <c r="POP463" s="3"/>
      <c r="POQ463" s="3"/>
      <c r="POR463" s="3"/>
      <c r="POS463" s="3"/>
      <c r="POT463" s="3"/>
      <c r="POU463" s="3"/>
      <c r="POV463" s="3"/>
      <c r="POW463" s="3"/>
      <c r="POX463" s="3"/>
      <c r="POY463" s="3"/>
      <c r="POZ463" s="3"/>
      <c r="PPA463" s="3"/>
      <c r="PPB463" s="3"/>
      <c r="PPC463" s="3"/>
      <c r="PPD463" s="3"/>
      <c r="PPE463" s="3"/>
      <c r="PPF463" s="3"/>
      <c r="PPG463" s="3"/>
      <c r="PPH463" s="3"/>
      <c r="PPI463" s="3"/>
      <c r="PPJ463" s="3"/>
      <c r="PPK463" s="3"/>
      <c r="PPL463" s="3"/>
      <c r="PPM463" s="3"/>
      <c r="PPN463" s="3"/>
      <c r="PPO463" s="3"/>
      <c r="PPP463" s="3"/>
      <c r="PPQ463" s="3"/>
      <c r="PPR463" s="3"/>
      <c r="PPS463" s="3"/>
      <c r="PPT463" s="3"/>
      <c r="PPU463" s="3"/>
      <c r="PPV463" s="3"/>
      <c r="PPW463" s="3"/>
      <c r="PPX463" s="3"/>
      <c r="PPY463" s="3"/>
      <c r="PPZ463" s="3"/>
      <c r="PQA463" s="3"/>
      <c r="PQB463" s="3"/>
      <c r="PQC463" s="3"/>
      <c r="PQD463" s="3"/>
      <c r="PQE463" s="3"/>
      <c r="PQF463" s="3"/>
      <c r="PQG463" s="3"/>
      <c r="PQH463" s="3"/>
      <c r="PQI463" s="3"/>
      <c r="PQJ463" s="3"/>
      <c r="PQK463" s="3"/>
      <c r="PQL463" s="3"/>
      <c r="PQM463" s="3"/>
      <c r="PQN463" s="3"/>
      <c r="PQO463" s="3"/>
      <c r="PQP463" s="3"/>
      <c r="PQQ463" s="3"/>
      <c r="PQR463" s="3"/>
      <c r="PQS463" s="3"/>
      <c r="PQT463" s="3"/>
      <c r="PQU463" s="3"/>
      <c r="PQV463" s="3"/>
      <c r="PQW463" s="3"/>
      <c r="PQX463" s="3"/>
      <c r="PQY463" s="3"/>
      <c r="PQZ463" s="3"/>
      <c r="PRA463" s="3"/>
      <c r="PRB463" s="3"/>
      <c r="PRC463" s="3"/>
      <c r="PRD463" s="3"/>
      <c r="PRE463" s="3"/>
      <c r="PRF463" s="3"/>
      <c r="PRG463" s="3"/>
      <c r="PRH463" s="3"/>
      <c r="PRI463" s="3"/>
      <c r="PRJ463" s="3"/>
      <c r="PRK463" s="3"/>
      <c r="PRL463" s="3"/>
      <c r="PRM463" s="3"/>
      <c r="PRN463" s="3"/>
      <c r="PRO463" s="3"/>
      <c r="PRP463" s="3"/>
      <c r="PRQ463" s="3"/>
      <c r="PRR463" s="3"/>
      <c r="PRS463" s="3"/>
      <c r="PRT463" s="3"/>
      <c r="PRU463" s="3"/>
      <c r="PRV463" s="3"/>
      <c r="PRW463" s="3"/>
      <c r="PRX463" s="3"/>
      <c r="PRY463" s="3"/>
      <c r="PRZ463" s="3"/>
      <c r="PSA463" s="3"/>
      <c r="PSB463" s="3"/>
      <c r="PSC463" s="3"/>
      <c r="PSD463" s="3"/>
      <c r="PSE463" s="3"/>
      <c r="PSF463" s="3"/>
      <c r="PSG463" s="3"/>
      <c r="PSH463" s="3"/>
      <c r="PSI463" s="3"/>
      <c r="PSJ463" s="3"/>
      <c r="PSK463" s="3"/>
      <c r="PSL463" s="3"/>
      <c r="PSM463" s="3"/>
      <c r="PSN463" s="3"/>
      <c r="PSO463" s="3"/>
      <c r="PSP463" s="3"/>
      <c r="PSQ463" s="3"/>
      <c r="PSR463" s="3"/>
      <c r="PSS463" s="3"/>
      <c r="PST463" s="3"/>
      <c r="PSU463" s="3"/>
      <c r="PSV463" s="3"/>
      <c r="PSW463" s="3"/>
      <c r="PSX463" s="3"/>
      <c r="PSY463" s="3"/>
      <c r="PSZ463" s="3"/>
      <c r="PTA463" s="3"/>
      <c r="PTB463" s="3"/>
      <c r="PTC463" s="3"/>
      <c r="PTD463" s="3"/>
      <c r="PTE463" s="3"/>
      <c r="PTF463" s="3"/>
      <c r="PTG463" s="3"/>
      <c r="PTH463" s="3"/>
      <c r="PTI463" s="3"/>
      <c r="PTJ463" s="3"/>
      <c r="PTK463" s="3"/>
      <c r="PTL463" s="3"/>
      <c r="PTM463" s="3"/>
      <c r="PTN463" s="3"/>
      <c r="PTO463" s="3"/>
      <c r="PTP463" s="3"/>
      <c r="PTQ463" s="3"/>
      <c r="PTR463" s="3"/>
      <c r="PTS463" s="3"/>
      <c r="PTT463" s="3"/>
      <c r="PTU463" s="3"/>
      <c r="PTV463" s="3"/>
      <c r="PTW463" s="3"/>
      <c r="PTX463" s="3"/>
      <c r="PTY463" s="3"/>
      <c r="PTZ463" s="3"/>
      <c r="PUA463" s="3"/>
      <c r="PUB463" s="3"/>
      <c r="PUC463" s="3"/>
      <c r="PUD463" s="3"/>
      <c r="PUE463" s="3"/>
      <c r="PUF463" s="3"/>
      <c r="PUG463" s="3"/>
      <c r="PUH463" s="3"/>
      <c r="PUI463" s="3"/>
      <c r="PUJ463" s="3"/>
      <c r="PUK463" s="3"/>
      <c r="PUL463" s="3"/>
      <c r="PUM463" s="3"/>
      <c r="PUN463" s="3"/>
      <c r="PUO463" s="3"/>
      <c r="PUP463" s="3"/>
      <c r="PUQ463" s="3"/>
      <c r="PUR463" s="3"/>
      <c r="PUS463" s="3"/>
      <c r="PUT463" s="3"/>
      <c r="PUU463" s="3"/>
      <c r="PUV463" s="3"/>
      <c r="PUW463" s="3"/>
      <c r="PUX463" s="3"/>
      <c r="PUY463" s="3"/>
      <c r="PUZ463" s="3"/>
      <c r="PVA463" s="3"/>
      <c r="PVB463" s="3"/>
      <c r="PVC463" s="3"/>
      <c r="PVD463" s="3"/>
      <c r="PVE463" s="3"/>
      <c r="PVF463" s="3"/>
      <c r="PVG463" s="3"/>
      <c r="PVH463" s="3"/>
      <c r="PVI463" s="3"/>
      <c r="PVJ463" s="3"/>
      <c r="PVK463" s="3"/>
      <c r="PVL463" s="3"/>
      <c r="PVM463" s="3"/>
      <c r="PVN463" s="3"/>
      <c r="PVO463" s="3"/>
      <c r="PVP463" s="3"/>
      <c r="PVQ463" s="3"/>
      <c r="PVR463" s="3"/>
      <c r="PVS463" s="3"/>
      <c r="PVT463" s="3"/>
      <c r="PVU463" s="3"/>
      <c r="PVV463" s="3"/>
      <c r="PVW463" s="3"/>
      <c r="PVX463" s="3"/>
      <c r="PVY463" s="3"/>
      <c r="PVZ463" s="3"/>
      <c r="PWA463" s="3"/>
      <c r="PWB463" s="3"/>
      <c r="PWC463" s="3"/>
      <c r="PWD463" s="3"/>
      <c r="PWE463" s="3"/>
      <c r="PWF463" s="3"/>
      <c r="PWG463" s="3"/>
      <c r="PWH463" s="3"/>
      <c r="PWI463" s="3"/>
      <c r="PWJ463" s="3"/>
      <c r="PWK463" s="3"/>
      <c r="PWL463" s="3"/>
      <c r="PWM463" s="3"/>
      <c r="PWN463" s="3"/>
      <c r="PWO463" s="3"/>
      <c r="PWP463" s="3"/>
      <c r="PWQ463" s="3"/>
      <c r="PWR463" s="3"/>
      <c r="PWS463" s="3"/>
      <c r="PWT463" s="3"/>
      <c r="PWU463" s="3"/>
      <c r="PWV463" s="3"/>
      <c r="PWW463" s="3"/>
      <c r="PWX463" s="3"/>
      <c r="PWY463" s="3"/>
      <c r="PWZ463" s="3"/>
      <c r="PXA463" s="3"/>
      <c r="PXB463" s="3"/>
      <c r="PXC463" s="3"/>
      <c r="PXD463" s="3"/>
      <c r="PXE463" s="3"/>
      <c r="PXF463" s="3"/>
      <c r="PXG463" s="3"/>
      <c r="PXH463" s="3"/>
      <c r="PXI463" s="3"/>
      <c r="PXJ463" s="3"/>
      <c r="PXK463" s="3"/>
      <c r="PXL463" s="3"/>
      <c r="PXM463" s="3"/>
      <c r="PXN463" s="3"/>
      <c r="PXO463" s="3"/>
      <c r="PXP463" s="3"/>
      <c r="PXQ463" s="3"/>
      <c r="PXR463" s="3"/>
      <c r="PXS463" s="3"/>
      <c r="PXT463" s="3"/>
      <c r="PXU463" s="3"/>
      <c r="PXV463" s="3"/>
      <c r="PXW463" s="3"/>
      <c r="PXX463" s="3"/>
      <c r="PXY463" s="3"/>
      <c r="PXZ463" s="3"/>
      <c r="PYA463" s="3"/>
      <c r="PYB463" s="3"/>
      <c r="PYC463" s="3"/>
      <c r="PYD463" s="3"/>
      <c r="PYE463" s="3"/>
      <c r="PYF463" s="3"/>
      <c r="PYG463" s="3"/>
      <c r="PYH463" s="3"/>
      <c r="PYI463" s="3"/>
      <c r="PYJ463" s="3"/>
      <c r="PYK463" s="3"/>
      <c r="PYL463" s="3"/>
      <c r="PYM463" s="3"/>
      <c r="PYN463" s="3"/>
      <c r="PYO463" s="3"/>
      <c r="PYP463" s="3"/>
      <c r="PYQ463" s="3"/>
      <c r="PYR463" s="3"/>
      <c r="PYS463" s="3"/>
      <c r="PYT463" s="3"/>
      <c r="PYU463" s="3"/>
      <c r="PYV463" s="3"/>
      <c r="PYW463" s="3"/>
      <c r="PYX463" s="3"/>
      <c r="PYY463" s="3"/>
      <c r="PYZ463" s="3"/>
      <c r="PZA463" s="3"/>
      <c r="PZB463" s="3"/>
      <c r="PZC463" s="3"/>
      <c r="PZD463" s="3"/>
      <c r="PZE463" s="3"/>
      <c r="PZF463" s="3"/>
      <c r="PZG463" s="3"/>
      <c r="PZH463" s="3"/>
      <c r="PZI463" s="3"/>
      <c r="PZJ463" s="3"/>
      <c r="PZK463" s="3"/>
      <c r="PZL463" s="3"/>
      <c r="PZM463" s="3"/>
      <c r="PZN463" s="3"/>
      <c r="PZO463" s="3"/>
      <c r="PZP463" s="3"/>
      <c r="PZQ463" s="3"/>
      <c r="PZR463" s="3"/>
      <c r="PZS463" s="3"/>
      <c r="PZT463" s="3"/>
      <c r="PZU463" s="3"/>
      <c r="PZV463" s="3"/>
      <c r="PZW463" s="3"/>
      <c r="PZX463" s="3"/>
      <c r="PZY463" s="3"/>
      <c r="PZZ463" s="3"/>
      <c r="QAA463" s="3"/>
      <c r="QAB463" s="3"/>
      <c r="QAC463" s="3"/>
      <c r="QAD463" s="3"/>
      <c r="QAE463" s="3"/>
      <c r="QAF463" s="3"/>
      <c r="QAG463" s="3"/>
      <c r="QAH463" s="3"/>
      <c r="QAI463" s="3"/>
      <c r="QAJ463" s="3"/>
      <c r="QAK463" s="3"/>
      <c r="QAL463" s="3"/>
      <c r="QAM463" s="3"/>
      <c r="QAN463" s="3"/>
      <c r="QAO463" s="3"/>
      <c r="QAP463" s="3"/>
      <c r="QAQ463" s="3"/>
      <c r="QAR463" s="3"/>
      <c r="QAS463" s="3"/>
      <c r="QAT463" s="3"/>
      <c r="QAU463" s="3"/>
      <c r="QAV463" s="3"/>
      <c r="QAW463" s="3"/>
      <c r="QAX463" s="3"/>
      <c r="QAY463" s="3"/>
      <c r="QAZ463" s="3"/>
      <c r="QBA463" s="3"/>
      <c r="QBB463" s="3"/>
      <c r="QBC463" s="3"/>
      <c r="QBD463" s="3"/>
      <c r="QBE463" s="3"/>
      <c r="QBF463" s="3"/>
      <c r="QBG463" s="3"/>
      <c r="QBH463" s="3"/>
      <c r="QBI463" s="3"/>
      <c r="QBJ463" s="3"/>
      <c r="QBK463" s="3"/>
      <c r="QBL463" s="3"/>
      <c r="QBM463" s="3"/>
      <c r="QBN463" s="3"/>
      <c r="QBO463" s="3"/>
      <c r="QBP463" s="3"/>
      <c r="QBQ463" s="3"/>
      <c r="QBR463" s="3"/>
      <c r="QBS463" s="3"/>
      <c r="QBT463" s="3"/>
      <c r="QBU463" s="3"/>
      <c r="QBV463" s="3"/>
      <c r="QBW463" s="3"/>
      <c r="QBX463" s="3"/>
      <c r="QBY463" s="3"/>
      <c r="QBZ463" s="3"/>
      <c r="QCA463" s="3"/>
      <c r="QCB463" s="3"/>
      <c r="QCC463" s="3"/>
      <c r="QCD463" s="3"/>
      <c r="QCE463" s="3"/>
      <c r="QCF463" s="3"/>
      <c r="QCG463" s="3"/>
      <c r="QCH463" s="3"/>
      <c r="QCI463" s="3"/>
      <c r="QCJ463" s="3"/>
      <c r="QCK463" s="3"/>
      <c r="QCL463" s="3"/>
      <c r="QCM463" s="3"/>
      <c r="QCN463" s="3"/>
      <c r="QCO463" s="3"/>
      <c r="QCP463" s="3"/>
      <c r="QCQ463" s="3"/>
      <c r="QCR463" s="3"/>
      <c r="QCS463" s="3"/>
      <c r="QCT463" s="3"/>
      <c r="QCU463" s="3"/>
      <c r="QCV463" s="3"/>
      <c r="QCW463" s="3"/>
      <c r="QCX463" s="3"/>
      <c r="QCY463" s="3"/>
      <c r="QCZ463" s="3"/>
      <c r="QDA463" s="3"/>
      <c r="QDB463" s="3"/>
      <c r="QDC463" s="3"/>
      <c r="QDD463" s="3"/>
      <c r="QDE463" s="3"/>
      <c r="QDF463" s="3"/>
      <c r="QDG463" s="3"/>
      <c r="QDH463" s="3"/>
      <c r="QDI463" s="3"/>
      <c r="QDJ463" s="3"/>
      <c r="QDK463" s="3"/>
      <c r="QDL463" s="3"/>
      <c r="QDM463" s="3"/>
      <c r="QDN463" s="3"/>
      <c r="QDO463" s="3"/>
      <c r="QDP463" s="3"/>
      <c r="QDQ463" s="3"/>
      <c r="QDR463" s="3"/>
      <c r="QDS463" s="3"/>
      <c r="QDT463" s="3"/>
      <c r="QDU463" s="3"/>
      <c r="QDV463" s="3"/>
      <c r="QDW463" s="3"/>
      <c r="QDX463" s="3"/>
      <c r="QDY463" s="3"/>
      <c r="QDZ463" s="3"/>
      <c r="QEA463" s="3"/>
      <c r="QEB463" s="3"/>
      <c r="QEC463" s="3"/>
      <c r="QED463" s="3"/>
      <c r="QEE463" s="3"/>
      <c r="QEF463" s="3"/>
      <c r="QEG463" s="3"/>
      <c r="QEH463" s="3"/>
      <c r="QEI463" s="3"/>
      <c r="QEJ463" s="3"/>
      <c r="QEK463" s="3"/>
      <c r="QEL463" s="3"/>
      <c r="QEM463" s="3"/>
      <c r="QEN463" s="3"/>
      <c r="QEO463" s="3"/>
      <c r="QEP463" s="3"/>
      <c r="QEQ463" s="3"/>
      <c r="QER463" s="3"/>
      <c r="QES463" s="3"/>
      <c r="QET463" s="3"/>
      <c r="QEU463" s="3"/>
      <c r="QEV463" s="3"/>
      <c r="QEW463" s="3"/>
      <c r="QEX463" s="3"/>
      <c r="QEY463" s="3"/>
      <c r="QEZ463" s="3"/>
      <c r="QFA463" s="3"/>
      <c r="QFB463" s="3"/>
      <c r="QFC463" s="3"/>
      <c r="QFD463" s="3"/>
      <c r="QFE463" s="3"/>
      <c r="QFF463" s="3"/>
      <c r="QFG463" s="3"/>
      <c r="QFH463" s="3"/>
      <c r="QFI463" s="3"/>
      <c r="QFJ463" s="3"/>
      <c r="QFK463" s="3"/>
      <c r="QFL463" s="3"/>
      <c r="QFM463" s="3"/>
      <c r="QFN463" s="3"/>
      <c r="QFO463" s="3"/>
      <c r="QFP463" s="3"/>
      <c r="QFQ463" s="3"/>
      <c r="QFR463" s="3"/>
      <c r="QFS463" s="3"/>
      <c r="QFT463" s="3"/>
      <c r="QFU463" s="3"/>
      <c r="QFV463" s="3"/>
      <c r="QFW463" s="3"/>
      <c r="QFX463" s="3"/>
      <c r="QFY463" s="3"/>
      <c r="QFZ463" s="3"/>
      <c r="QGA463" s="3"/>
      <c r="QGB463" s="3"/>
      <c r="QGC463" s="3"/>
      <c r="QGD463" s="3"/>
      <c r="QGE463" s="3"/>
      <c r="QGF463" s="3"/>
      <c r="QGG463" s="3"/>
      <c r="QGH463" s="3"/>
      <c r="QGI463" s="3"/>
      <c r="QGJ463" s="3"/>
      <c r="QGK463" s="3"/>
      <c r="QGL463" s="3"/>
      <c r="QGM463" s="3"/>
      <c r="QGN463" s="3"/>
      <c r="QGO463" s="3"/>
      <c r="QGP463" s="3"/>
      <c r="QGQ463" s="3"/>
      <c r="QGR463" s="3"/>
      <c r="QGS463" s="3"/>
      <c r="QGT463" s="3"/>
      <c r="QGU463" s="3"/>
      <c r="QGV463" s="3"/>
      <c r="QGW463" s="3"/>
      <c r="QGX463" s="3"/>
      <c r="QGY463" s="3"/>
      <c r="QGZ463" s="3"/>
      <c r="QHA463" s="3"/>
      <c r="QHB463" s="3"/>
      <c r="QHC463" s="3"/>
      <c r="QHD463" s="3"/>
      <c r="QHE463" s="3"/>
      <c r="QHF463" s="3"/>
      <c r="QHG463" s="3"/>
      <c r="QHH463" s="3"/>
      <c r="QHI463" s="3"/>
      <c r="QHJ463" s="3"/>
      <c r="QHK463" s="3"/>
      <c r="QHL463" s="3"/>
      <c r="QHM463" s="3"/>
      <c r="QHN463" s="3"/>
      <c r="QHO463" s="3"/>
      <c r="QHP463" s="3"/>
      <c r="QHQ463" s="3"/>
      <c r="QHR463" s="3"/>
      <c r="QHS463" s="3"/>
      <c r="QHT463" s="3"/>
      <c r="QHU463" s="3"/>
      <c r="QHV463" s="3"/>
      <c r="QHW463" s="3"/>
      <c r="QHX463" s="3"/>
      <c r="QHY463" s="3"/>
      <c r="QHZ463" s="3"/>
      <c r="QIA463" s="3"/>
      <c r="QIB463" s="3"/>
      <c r="QIC463" s="3"/>
      <c r="QID463" s="3"/>
      <c r="QIE463" s="3"/>
      <c r="QIF463" s="3"/>
      <c r="QIG463" s="3"/>
      <c r="QIH463" s="3"/>
      <c r="QII463" s="3"/>
      <c r="QIJ463" s="3"/>
      <c r="QIK463" s="3"/>
      <c r="QIL463" s="3"/>
      <c r="QIM463" s="3"/>
      <c r="QIN463" s="3"/>
      <c r="QIO463" s="3"/>
      <c r="QIP463" s="3"/>
      <c r="QIQ463" s="3"/>
      <c r="QIR463" s="3"/>
      <c r="QIS463" s="3"/>
      <c r="QIT463" s="3"/>
      <c r="QIU463" s="3"/>
      <c r="QIV463" s="3"/>
      <c r="QIW463" s="3"/>
      <c r="QIX463" s="3"/>
      <c r="QIY463" s="3"/>
      <c r="QIZ463" s="3"/>
      <c r="QJA463" s="3"/>
      <c r="QJB463" s="3"/>
      <c r="QJC463" s="3"/>
      <c r="QJD463" s="3"/>
      <c r="QJE463" s="3"/>
      <c r="QJF463" s="3"/>
      <c r="QJG463" s="3"/>
      <c r="QJH463" s="3"/>
      <c r="QJI463" s="3"/>
      <c r="QJJ463" s="3"/>
      <c r="QJK463" s="3"/>
      <c r="QJL463" s="3"/>
      <c r="QJM463" s="3"/>
      <c r="QJN463" s="3"/>
      <c r="QJO463" s="3"/>
      <c r="QJP463" s="3"/>
      <c r="QJQ463" s="3"/>
      <c r="QJR463" s="3"/>
      <c r="QJS463" s="3"/>
      <c r="QJT463" s="3"/>
      <c r="QJU463" s="3"/>
      <c r="QJV463" s="3"/>
      <c r="QJW463" s="3"/>
      <c r="QJX463" s="3"/>
      <c r="QJY463" s="3"/>
      <c r="QJZ463" s="3"/>
      <c r="QKA463" s="3"/>
      <c r="QKB463" s="3"/>
      <c r="QKC463" s="3"/>
      <c r="QKD463" s="3"/>
      <c r="QKE463" s="3"/>
      <c r="QKF463" s="3"/>
      <c r="QKG463" s="3"/>
      <c r="QKH463" s="3"/>
      <c r="QKI463" s="3"/>
      <c r="QKJ463" s="3"/>
      <c r="QKK463" s="3"/>
      <c r="QKL463" s="3"/>
      <c r="QKM463" s="3"/>
      <c r="QKN463" s="3"/>
      <c r="QKO463" s="3"/>
      <c r="QKP463" s="3"/>
      <c r="QKQ463" s="3"/>
      <c r="QKR463" s="3"/>
      <c r="QKS463" s="3"/>
      <c r="QKT463" s="3"/>
      <c r="QKU463" s="3"/>
      <c r="QKV463" s="3"/>
      <c r="QKW463" s="3"/>
      <c r="QKX463" s="3"/>
      <c r="QKY463" s="3"/>
      <c r="QKZ463" s="3"/>
      <c r="QLA463" s="3"/>
      <c r="QLB463" s="3"/>
      <c r="QLC463" s="3"/>
      <c r="QLD463" s="3"/>
      <c r="QLE463" s="3"/>
      <c r="QLF463" s="3"/>
      <c r="QLG463" s="3"/>
      <c r="QLH463" s="3"/>
      <c r="QLI463" s="3"/>
      <c r="QLJ463" s="3"/>
      <c r="QLK463" s="3"/>
      <c r="QLL463" s="3"/>
      <c r="QLM463" s="3"/>
      <c r="QLN463" s="3"/>
      <c r="QLO463" s="3"/>
      <c r="QLP463" s="3"/>
      <c r="QLQ463" s="3"/>
      <c r="QLR463" s="3"/>
      <c r="QLS463" s="3"/>
      <c r="QLT463" s="3"/>
      <c r="QLU463" s="3"/>
      <c r="QLV463" s="3"/>
      <c r="QLW463" s="3"/>
      <c r="QLX463" s="3"/>
      <c r="QLY463" s="3"/>
      <c r="QLZ463" s="3"/>
      <c r="QMA463" s="3"/>
      <c r="QMB463" s="3"/>
      <c r="QMC463" s="3"/>
      <c r="QMD463" s="3"/>
      <c r="QME463" s="3"/>
      <c r="QMF463" s="3"/>
      <c r="QMG463" s="3"/>
      <c r="QMH463" s="3"/>
      <c r="QMI463" s="3"/>
      <c r="QMJ463" s="3"/>
      <c r="QMK463" s="3"/>
      <c r="QML463" s="3"/>
      <c r="QMM463" s="3"/>
      <c r="QMN463" s="3"/>
      <c r="QMO463" s="3"/>
      <c r="QMP463" s="3"/>
      <c r="QMQ463" s="3"/>
      <c r="QMR463" s="3"/>
      <c r="QMS463" s="3"/>
      <c r="QMT463" s="3"/>
      <c r="QMU463" s="3"/>
      <c r="QMV463" s="3"/>
      <c r="QMW463" s="3"/>
      <c r="QMX463" s="3"/>
      <c r="QMY463" s="3"/>
      <c r="QMZ463" s="3"/>
      <c r="QNA463" s="3"/>
      <c r="QNB463" s="3"/>
      <c r="QNC463" s="3"/>
      <c r="QND463" s="3"/>
      <c r="QNE463" s="3"/>
      <c r="QNF463" s="3"/>
      <c r="QNG463" s="3"/>
      <c r="QNH463" s="3"/>
      <c r="QNI463" s="3"/>
      <c r="QNJ463" s="3"/>
      <c r="QNK463" s="3"/>
      <c r="QNL463" s="3"/>
      <c r="QNM463" s="3"/>
      <c r="QNN463" s="3"/>
      <c r="QNO463" s="3"/>
      <c r="QNP463" s="3"/>
      <c r="QNQ463" s="3"/>
      <c r="QNR463" s="3"/>
      <c r="QNS463" s="3"/>
      <c r="QNT463" s="3"/>
      <c r="QNU463" s="3"/>
      <c r="QNV463" s="3"/>
      <c r="QNW463" s="3"/>
      <c r="QNX463" s="3"/>
      <c r="QNY463" s="3"/>
      <c r="QNZ463" s="3"/>
      <c r="QOA463" s="3"/>
      <c r="QOB463" s="3"/>
      <c r="QOC463" s="3"/>
      <c r="QOD463" s="3"/>
      <c r="QOE463" s="3"/>
      <c r="QOF463" s="3"/>
      <c r="QOG463" s="3"/>
      <c r="QOH463" s="3"/>
      <c r="QOI463" s="3"/>
      <c r="QOJ463" s="3"/>
      <c r="QOK463" s="3"/>
      <c r="QOL463" s="3"/>
      <c r="QOM463" s="3"/>
      <c r="QON463" s="3"/>
      <c r="QOO463" s="3"/>
      <c r="QOP463" s="3"/>
      <c r="QOQ463" s="3"/>
      <c r="QOR463" s="3"/>
      <c r="QOS463" s="3"/>
      <c r="QOT463" s="3"/>
      <c r="QOU463" s="3"/>
      <c r="QOV463" s="3"/>
      <c r="QOW463" s="3"/>
      <c r="QOX463" s="3"/>
      <c r="QOY463" s="3"/>
      <c r="QOZ463" s="3"/>
      <c r="QPA463" s="3"/>
      <c r="QPB463" s="3"/>
      <c r="QPC463" s="3"/>
      <c r="QPD463" s="3"/>
      <c r="QPE463" s="3"/>
      <c r="QPF463" s="3"/>
      <c r="QPG463" s="3"/>
      <c r="QPH463" s="3"/>
      <c r="QPI463" s="3"/>
      <c r="QPJ463" s="3"/>
      <c r="QPK463" s="3"/>
      <c r="QPL463" s="3"/>
      <c r="QPM463" s="3"/>
      <c r="QPN463" s="3"/>
      <c r="QPO463" s="3"/>
      <c r="QPP463" s="3"/>
      <c r="QPQ463" s="3"/>
      <c r="QPR463" s="3"/>
      <c r="QPS463" s="3"/>
      <c r="QPT463" s="3"/>
      <c r="QPU463" s="3"/>
      <c r="QPV463" s="3"/>
      <c r="QPW463" s="3"/>
      <c r="QPX463" s="3"/>
      <c r="QPY463" s="3"/>
      <c r="QPZ463" s="3"/>
      <c r="QQA463" s="3"/>
      <c r="QQB463" s="3"/>
      <c r="QQC463" s="3"/>
      <c r="QQD463" s="3"/>
      <c r="QQE463" s="3"/>
      <c r="QQF463" s="3"/>
      <c r="QQG463" s="3"/>
      <c r="QQH463" s="3"/>
      <c r="QQI463" s="3"/>
      <c r="QQJ463" s="3"/>
      <c r="QQK463" s="3"/>
      <c r="QQL463" s="3"/>
      <c r="QQM463" s="3"/>
      <c r="QQN463" s="3"/>
      <c r="QQO463" s="3"/>
      <c r="QQP463" s="3"/>
      <c r="QQQ463" s="3"/>
      <c r="QQR463" s="3"/>
      <c r="QQS463" s="3"/>
      <c r="QQT463" s="3"/>
      <c r="QQU463" s="3"/>
      <c r="QQV463" s="3"/>
      <c r="QQW463" s="3"/>
      <c r="QQX463" s="3"/>
      <c r="QQY463" s="3"/>
      <c r="QQZ463" s="3"/>
      <c r="QRA463" s="3"/>
      <c r="QRB463" s="3"/>
      <c r="QRC463" s="3"/>
      <c r="QRD463" s="3"/>
      <c r="QRE463" s="3"/>
      <c r="QRF463" s="3"/>
      <c r="QRG463" s="3"/>
      <c r="QRH463" s="3"/>
      <c r="QRI463" s="3"/>
      <c r="QRJ463" s="3"/>
      <c r="QRK463" s="3"/>
      <c r="QRL463" s="3"/>
      <c r="QRM463" s="3"/>
      <c r="QRN463" s="3"/>
      <c r="QRO463" s="3"/>
      <c r="QRP463" s="3"/>
      <c r="QRQ463" s="3"/>
      <c r="QRR463" s="3"/>
      <c r="QRS463" s="3"/>
      <c r="QRT463" s="3"/>
      <c r="QRU463" s="3"/>
      <c r="QRV463" s="3"/>
      <c r="QRW463" s="3"/>
      <c r="QRX463" s="3"/>
      <c r="QRY463" s="3"/>
      <c r="QRZ463" s="3"/>
      <c r="QSA463" s="3"/>
      <c r="QSB463" s="3"/>
      <c r="QSC463" s="3"/>
      <c r="QSD463" s="3"/>
      <c r="QSE463" s="3"/>
      <c r="QSF463" s="3"/>
      <c r="QSG463" s="3"/>
      <c r="QSH463" s="3"/>
      <c r="QSI463" s="3"/>
      <c r="QSJ463" s="3"/>
      <c r="QSK463" s="3"/>
      <c r="QSL463" s="3"/>
      <c r="QSM463" s="3"/>
      <c r="QSN463" s="3"/>
      <c r="QSO463" s="3"/>
      <c r="QSP463" s="3"/>
      <c r="QSQ463" s="3"/>
      <c r="QSR463" s="3"/>
      <c r="QSS463" s="3"/>
      <c r="QST463" s="3"/>
      <c r="QSU463" s="3"/>
      <c r="QSV463" s="3"/>
      <c r="QSW463" s="3"/>
      <c r="QSX463" s="3"/>
      <c r="QSY463" s="3"/>
      <c r="QSZ463" s="3"/>
      <c r="QTA463" s="3"/>
      <c r="QTB463" s="3"/>
      <c r="QTC463" s="3"/>
      <c r="QTD463" s="3"/>
      <c r="QTE463" s="3"/>
      <c r="QTF463" s="3"/>
      <c r="QTG463" s="3"/>
      <c r="QTH463" s="3"/>
      <c r="QTI463" s="3"/>
      <c r="QTJ463" s="3"/>
      <c r="QTK463" s="3"/>
      <c r="QTL463" s="3"/>
      <c r="QTM463" s="3"/>
      <c r="QTN463" s="3"/>
      <c r="QTO463" s="3"/>
      <c r="QTP463" s="3"/>
      <c r="QTQ463" s="3"/>
      <c r="QTR463" s="3"/>
      <c r="QTS463" s="3"/>
      <c r="QTT463" s="3"/>
      <c r="QTU463" s="3"/>
      <c r="QTV463" s="3"/>
      <c r="QTW463" s="3"/>
      <c r="QTX463" s="3"/>
      <c r="QTY463" s="3"/>
      <c r="QTZ463" s="3"/>
      <c r="QUA463" s="3"/>
      <c r="QUB463" s="3"/>
      <c r="QUC463" s="3"/>
      <c r="QUD463" s="3"/>
      <c r="QUE463" s="3"/>
      <c r="QUF463" s="3"/>
      <c r="QUG463" s="3"/>
      <c r="QUH463" s="3"/>
      <c r="QUI463" s="3"/>
      <c r="QUJ463" s="3"/>
      <c r="QUK463" s="3"/>
      <c r="QUL463" s="3"/>
      <c r="QUM463" s="3"/>
      <c r="QUN463" s="3"/>
      <c r="QUO463" s="3"/>
      <c r="QUP463" s="3"/>
      <c r="QUQ463" s="3"/>
      <c r="QUR463" s="3"/>
      <c r="QUS463" s="3"/>
      <c r="QUT463" s="3"/>
      <c r="QUU463" s="3"/>
      <c r="QUV463" s="3"/>
      <c r="QUW463" s="3"/>
      <c r="QUX463" s="3"/>
      <c r="QUY463" s="3"/>
      <c r="QUZ463" s="3"/>
      <c r="QVA463" s="3"/>
      <c r="QVB463" s="3"/>
      <c r="QVC463" s="3"/>
      <c r="QVD463" s="3"/>
      <c r="QVE463" s="3"/>
      <c r="QVF463" s="3"/>
      <c r="QVG463" s="3"/>
      <c r="QVH463" s="3"/>
      <c r="QVI463" s="3"/>
      <c r="QVJ463" s="3"/>
      <c r="QVK463" s="3"/>
      <c r="QVL463" s="3"/>
      <c r="QVM463" s="3"/>
      <c r="QVN463" s="3"/>
      <c r="QVO463" s="3"/>
      <c r="QVP463" s="3"/>
      <c r="QVQ463" s="3"/>
      <c r="QVR463" s="3"/>
      <c r="QVS463" s="3"/>
      <c r="QVT463" s="3"/>
      <c r="QVU463" s="3"/>
      <c r="QVV463" s="3"/>
      <c r="QVW463" s="3"/>
      <c r="QVX463" s="3"/>
      <c r="QVY463" s="3"/>
      <c r="QVZ463" s="3"/>
      <c r="QWA463" s="3"/>
      <c r="QWB463" s="3"/>
      <c r="QWC463" s="3"/>
      <c r="QWD463" s="3"/>
      <c r="QWE463" s="3"/>
      <c r="QWF463" s="3"/>
      <c r="QWG463" s="3"/>
      <c r="QWH463" s="3"/>
      <c r="QWI463" s="3"/>
      <c r="QWJ463" s="3"/>
      <c r="QWK463" s="3"/>
      <c r="QWL463" s="3"/>
      <c r="QWM463" s="3"/>
      <c r="QWN463" s="3"/>
      <c r="QWO463" s="3"/>
      <c r="QWP463" s="3"/>
      <c r="QWQ463" s="3"/>
      <c r="QWR463" s="3"/>
      <c r="QWS463" s="3"/>
      <c r="QWT463" s="3"/>
      <c r="QWU463" s="3"/>
      <c r="QWV463" s="3"/>
      <c r="QWW463" s="3"/>
      <c r="QWX463" s="3"/>
      <c r="QWY463" s="3"/>
      <c r="QWZ463" s="3"/>
      <c r="QXA463" s="3"/>
      <c r="QXB463" s="3"/>
      <c r="QXC463" s="3"/>
      <c r="QXD463" s="3"/>
      <c r="QXE463" s="3"/>
      <c r="QXF463" s="3"/>
      <c r="QXG463" s="3"/>
      <c r="QXH463" s="3"/>
      <c r="QXI463" s="3"/>
      <c r="QXJ463" s="3"/>
      <c r="QXK463" s="3"/>
      <c r="QXL463" s="3"/>
      <c r="QXM463" s="3"/>
      <c r="QXN463" s="3"/>
      <c r="QXO463" s="3"/>
      <c r="QXP463" s="3"/>
      <c r="QXQ463" s="3"/>
      <c r="QXR463" s="3"/>
      <c r="QXS463" s="3"/>
      <c r="QXT463" s="3"/>
      <c r="QXU463" s="3"/>
      <c r="QXV463" s="3"/>
      <c r="QXW463" s="3"/>
      <c r="QXX463" s="3"/>
      <c r="QXY463" s="3"/>
      <c r="QXZ463" s="3"/>
      <c r="QYA463" s="3"/>
      <c r="QYB463" s="3"/>
      <c r="QYC463" s="3"/>
      <c r="QYD463" s="3"/>
      <c r="QYE463" s="3"/>
      <c r="QYF463" s="3"/>
      <c r="QYG463" s="3"/>
      <c r="QYH463" s="3"/>
      <c r="QYI463" s="3"/>
      <c r="QYJ463" s="3"/>
      <c r="QYK463" s="3"/>
      <c r="QYL463" s="3"/>
      <c r="QYM463" s="3"/>
      <c r="QYN463" s="3"/>
      <c r="QYO463" s="3"/>
      <c r="QYP463" s="3"/>
      <c r="QYQ463" s="3"/>
      <c r="QYR463" s="3"/>
      <c r="QYS463" s="3"/>
      <c r="QYT463" s="3"/>
      <c r="QYU463" s="3"/>
      <c r="QYV463" s="3"/>
      <c r="QYW463" s="3"/>
      <c r="QYX463" s="3"/>
      <c r="QYY463" s="3"/>
      <c r="QYZ463" s="3"/>
      <c r="QZA463" s="3"/>
      <c r="QZB463" s="3"/>
      <c r="QZC463" s="3"/>
      <c r="QZD463" s="3"/>
      <c r="QZE463" s="3"/>
      <c r="QZF463" s="3"/>
      <c r="QZG463" s="3"/>
      <c r="QZH463" s="3"/>
      <c r="QZI463" s="3"/>
      <c r="QZJ463" s="3"/>
      <c r="QZK463" s="3"/>
      <c r="QZL463" s="3"/>
      <c r="QZM463" s="3"/>
      <c r="QZN463" s="3"/>
      <c r="QZO463" s="3"/>
      <c r="QZP463" s="3"/>
      <c r="QZQ463" s="3"/>
      <c r="QZR463" s="3"/>
      <c r="QZS463" s="3"/>
      <c r="QZT463" s="3"/>
      <c r="QZU463" s="3"/>
      <c r="QZV463" s="3"/>
      <c r="QZW463" s="3"/>
      <c r="QZX463" s="3"/>
      <c r="QZY463" s="3"/>
      <c r="QZZ463" s="3"/>
      <c r="RAA463" s="3"/>
      <c r="RAB463" s="3"/>
      <c r="RAC463" s="3"/>
      <c r="RAD463" s="3"/>
      <c r="RAE463" s="3"/>
      <c r="RAF463" s="3"/>
      <c r="RAG463" s="3"/>
      <c r="RAH463" s="3"/>
      <c r="RAI463" s="3"/>
      <c r="RAJ463" s="3"/>
      <c r="RAK463" s="3"/>
      <c r="RAL463" s="3"/>
      <c r="RAM463" s="3"/>
      <c r="RAN463" s="3"/>
      <c r="RAO463" s="3"/>
      <c r="RAP463" s="3"/>
      <c r="RAQ463" s="3"/>
      <c r="RAR463" s="3"/>
      <c r="RAS463" s="3"/>
      <c r="RAT463" s="3"/>
      <c r="RAU463" s="3"/>
      <c r="RAV463" s="3"/>
      <c r="RAW463" s="3"/>
      <c r="RAX463" s="3"/>
      <c r="RAY463" s="3"/>
      <c r="RAZ463" s="3"/>
      <c r="RBA463" s="3"/>
      <c r="RBB463" s="3"/>
      <c r="RBC463" s="3"/>
      <c r="RBD463" s="3"/>
      <c r="RBE463" s="3"/>
      <c r="RBF463" s="3"/>
      <c r="RBG463" s="3"/>
      <c r="RBH463" s="3"/>
      <c r="RBI463" s="3"/>
      <c r="RBJ463" s="3"/>
      <c r="RBK463" s="3"/>
      <c r="RBL463" s="3"/>
      <c r="RBM463" s="3"/>
      <c r="RBN463" s="3"/>
      <c r="RBO463" s="3"/>
      <c r="RBP463" s="3"/>
      <c r="RBQ463" s="3"/>
      <c r="RBR463" s="3"/>
      <c r="RBS463" s="3"/>
      <c r="RBT463" s="3"/>
      <c r="RBU463" s="3"/>
      <c r="RBV463" s="3"/>
      <c r="RBW463" s="3"/>
      <c r="RBX463" s="3"/>
      <c r="RBY463" s="3"/>
      <c r="RBZ463" s="3"/>
      <c r="RCA463" s="3"/>
      <c r="RCB463" s="3"/>
      <c r="RCC463" s="3"/>
      <c r="RCD463" s="3"/>
      <c r="RCE463" s="3"/>
      <c r="RCF463" s="3"/>
      <c r="RCG463" s="3"/>
      <c r="RCH463" s="3"/>
      <c r="RCI463" s="3"/>
      <c r="RCJ463" s="3"/>
      <c r="RCK463" s="3"/>
      <c r="RCL463" s="3"/>
      <c r="RCM463" s="3"/>
      <c r="RCN463" s="3"/>
      <c r="RCO463" s="3"/>
      <c r="RCP463" s="3"/>
      <c r="RCQ463" s="3"/>
      <c r="RCR463" s="3"/>
      <c r="RCS463" s="3"/>
      <c r="RCT463" s="3"/>
      <c r="RCU463" s="3"/>
      <c r="RCV463" s="3"/>
      <c r="RCW463" s="3"/>
      <c r="RCX463" s="3"/>
      <c r="RCY463" s="3"/>
      <c r="RCZ463" s="3"/>
      <c r="RDA463" s="3"/>
      <c r="RDB463" s="3"/>
      <c r="RDC463" s="3"/>
      <c r="RDD463" s="3"/>
      <c r="RDE463" s="3"/>
      <c r="RDF463" s="3"/>
      <c r="RDG463" s="3"/>
      <c r="RDH463" s="3"/>
      <c r="RDI463" s="3"/>
      <c r="RDJ463" s="3"/>
      <c r="RDK463" s="3"/>
      <c r="RDL463" s="3"/>
      <c r="RDM463" s="3"/>
      <c r="RDN463" s="3"/>
      <c r="RDO463" s="3"/>
      <c r="RDP463" s="3"/>
      <c r="RDQ463" s="3"/>
      <c r="RDR463" s="3"/>
      <c r="RDS463" s="3"/>
      <c r="RDT463" s="3"/>
      <c r="RDU463" s="3"/>
      <c r="RDV463" s="3"/>
      <c r="RDW463" s="3"/>
      <c r="RDX463" s="3"/>
      <c r="RDY463" s="3"/>
      <c r="RDZ463" s="3"/>
      <c r="REA463" s="3"/>
      <c r="REB463" s="3"/>
      <c r="REC463" s="3"/>
      <c r="RED463" s="3"/>
      <c r="REE463" s="3"/>
      <c r="REF463" s="3"/>
      <c r="REG463" s="3"/>
      <c r="REH463" s="3"/>
      <c r="REI463" s="3"/>
      <c r="REJ463" s="3"/>
      <c r="REK463" s="3"/>
      <c r="REL463" s="3"/>
      <c r="REM463" s="3"/>
      <c r="REN463" s="3"/>
      <c r="REO463" s="3"/>
      <c r="REP463" s="3"/>
      <c r="REQ463" s="3"/>
      <c r="RER463" s="3"/>
      <c r="RES463" s="3"/>
      <c r="RET463" s="3"/>
      <c r="REU463" s="3"/>
      <c r="REV463" s="3"/>
      <c r="REW463" s="3"/>
      <c r="REX463" s="3"/>
      <c r="REY463" s="3"/>
      <c r="REZ463" s="3"/>
      <c r="RFA463" s="3"/>
      <c r="RFB463" s="3"/>
      <c r="RFC463" s="3"/>
      <c r="RFD463" s="3"/>
      <c r="RFE463" s="3"/>
      <c r="RFF463" s="3"/>
      <c r="RFG463" s="3"/>
      <c r="RFH463" s="3"/>
      <c r="RFI463" s="3"/>
      <c r="RFJ463" s="3"/>
      <c r="RFK463" s="3"/>
      <c r="RFL463" s="3"/>
      <c r="RFM463" s="3"/>
      <c r="RFN463" s="3"/>
      <c r="RFO463" s="3"/>
      <c r="RFP463" s="3"/>
      <c r="RFQ463" s="3"/>
      <c r="RFR463" s="3"/>
      <c r="RFS463" s="3"/>
      <c r="RFT463" s="3"/>
      <c r="RFU463" s="3"/>
      <c r="RFV463" s="3"/>
      <c r="RFW463" s="3"/>
      <c r="RFX463" s="3"/>
      <c r="RFY463" s="3"/>
      <c r="RFZ463" s="3"/>
      <c r="RGA463" s="3"/>
      <c r="RGB463" s="3"/>
      <c r="RGC463" s="3"/>
      <c r="RGD463" s="3"/>
      <c r="RGE463" s="3"/>
      <c r="RGF463" s="3"/>
      <c r="RGG463" s="3"/>
      <c r="RGH463" s="3"/>
      <c r="RGI463" s="3"/>
      <c r="RGJ463" s="3"/>
      <c r="RGK463" s="3"/>
      <c r="RGL463" s="3"/>
      <c r="RGM463" s="3"/>
      <c r="RGN463" s="3"/>
      <c r="RGO463" s="3"/>
      <c r="RGP463" s="3"/>
      <c r="RGQ463" s="3"/>
      <c r="RGR463" s="3"/>
      <c r="RGS463" s="3"/>
      <c r="RGT463" s="3"/>
      <c r="RGU463" s="3"/>
      <c r="RGV463" s="3"/>
      <c r="RGW463" s="3"/>
      <c r="RGX463" s="3"/>
      <c r="RGY463" s="3"/>
      <c r="RGZ463" s="3"/>
      <c r="RHA463" s="3"/>
      <c r="RHB463" s="3"/>
      <c r="RHC463" s="3"/>
      <c r="RHD463" s="3"/>
      <c r="RHE463" s="3"/>
      <c r="RHF463" s="3"/>
      <c r="RHG463" s="3"/>
      <c r="RHH463" s="3"/>
      <c r="RHI463" s="3"/>
      <c r="RHJ463" s="3"/>
      <c r="RHK463" s="3"/>
      <c r="RHL463" s="3"/>
      <c r="RHM463" s="3"/>
      <c r="RHN463" s="3"/>
      <c r="RHO463" s="3"/>
      <c r="RHP463" s="3"/>
      <c r="RHQ463" s="3"/>
      <c r="RHR463" s="3"/>
      <c r="RHS463" s="3"/>
      <c r="RHT463" s="3"/>
      <c r="RHU463" s="3"/>
      <c r="RHV463" s="3"/>
      <c r="RHW463" s="3"/>
      <c r="RHX463" s="3"/>
      <c r="RHY463" s="3"/>
      <c r="RHZ463" s="3"/>
      <c r="RIA463" s="3"/>
      <c r="RIB463" s="3"/>
      <c r="RIC463" s="3"/>
      <c r="RID463" s="3"/>
      <c r="RIE463" s="3"/>
      <c r="RIF463" s="3"/>
      <c r="RIG463" s="3"/>
      <c r="RIH463" s="3"/>
      <c r="RII463" s="3"/>
      <c r="RIJ463" s="3"/>
      <c r="RIK463" s="3"/>
      <c r="RIL463" s="3"/>
      <c r="RIM463" s="3"/>
      <c r="RIN463" s="3"/>
      <c r="RIO463" s="3"/>
      <c r="RIP463" s="3"/>
      <c r="RIQ463" s="3"/>
      <c r="RIR463" s="3"/>
      <c r="RIS463" s="3"/>
      <c r="RIT463" s="3"/>
      <c r="RIU463" s="3"/>
      <c r="RIV463" s="3"/>
      <c r="RIW463" s="3"/>
      <c r="RIX463" s="3"/>
      <c r="RIY463" s="3"/>
      <c r="RIZ463" s="3"/>
      <c r="RJA463" s="3"/>
      <c r="RJB463" s="3"/>
      <c r="RJC463" s="3"/>
      <c r="RJD463" s="3"/>
      <c r="RJE463" s="3"/>
      <c r="RJF463" s="3"/>
      <c r="RJG463" s="3"/>
      <c r="RJH463" s="3"/>
      <c r="RJI463" s="3"/>
      <c r="RJJ463" s="3"/>
      <c r="RJK463" s="3"/>
      <c r="RJL463" s="3"/>
      <c r="RJM463" s="3"/>
      <c r="RJN463" s="3"/>
      <c r="RJO463" s="3"/>
      <c r="RJP463" s="3"/>
      <c r="RJQ463" s="3"/>
      <c r="RJR463" s="3"/>
      <c r="RJS463" s="3"/>
      <c r="RJT463" s="3"/>
      <c r="RJU463" s="3"/>
      <c r="RJV463" s="3"/>
      <c r="RJW463" s="3"/>
      <c r="RJX463" s="3"/>
      <c r="RJY463" s="3"/>
      <c r="RJZ463" s="3"/>
      <c r="RKA463" s="3"/>
      <c r="RKB463" s="3"/>
      <c r="RKC463" s="3"/>
      <c r="RKD463" s="3"/>
      <c r="RKE463" s="3"/>
      <c r="RKF463" s="3"/>
      <c r="RKG463" s="3"/>
      <c r="RKH463" s="3"/>
      <c r="RKI463" s="3"/>
      <c r="RKJ463" s="3"/>
      <c r="RKK463" s="3"/>
      <c r="RKL463" s="3"/>
      <c r="RKM463" s="3"/>
      <c r="RKN463" s="3"/>
      <c r="RKO463" s="3"/>
      <c r="RKP463" s="3"/>
      <c r="RKQ463" s="3"/>
      <c r="RKR463" s="3"/>
      <c r="RKS463" s="3"/>
      <c r="RKT463" s="3"/>
      <c r="RKU463" s="3"/>
      <c r="RKV463" s="3"/>
      <c r="RKW463" s="3"/>
      <c r="RKX463" s="3"/>
      <c r="RKY463" s="3"/>
      <c r="RKZ463" s="3"/>
      <c r="RLA463" s="3"/>
      <c r="RLB463" s="3"/>
      <c r="RLC463" s="3"/>
      <c r="RLD463" s="3"/>
      <c r="RLE463" s="3"/>
      <c r="RLF463" s="3"/>
      <c r="RLG463" s="3"/>
      <c r="RLH463" s="3"/>
      <c r="RLI463" s="3"/>
      <c r="RLJ463" s="3"/>
      <c r="RLK463" s="3"/>
      <c r="RLL463" s="3"/>
      <c r="RLM463" s="3"/>
      <c r="RLN463" s="3"/>
      <c r="RLO463" s="3"/>
      <c r="RLP463" s="3"/>
      <c r="RLQ463" s="3"/>
      <c r="RLR463" s="3"/>
      <c r="RLS463" s="3"/>
      <c r="RLT463" s="3"/>
      <c r="RLU463" s="3"/>
      <c r="RLV463" s="3"/>
      <c r="RLW463" s="3"/>
      <c r="RLX463" s="3"/>
      <c r="RLY463" s="3"/>
      <c r="RLZ463" s="3"/>
      <c r="RMA463" s="3"/>
      <c r="RMB463" s="3"/>
      <c r="RMC463" s="3"/>
      <c r="RMD463" s="3"/>
      <c r="RME463" s="3"/>
      <c r="RMF463" s="3"/>
      <c r="RMG463" s="3"/>
      <c r="RMH463" s="3"/>
      <c r="RMI463" s="3"/>
      <c r="RMJ463" s="3"/>
      <c r="RMK463" s="3"/>
      <c r="RML463" s="3"/>
      <c r="RMM463" s="3"/>
      <c r="RMN463" s="3"/>
      <c r="RMO463" s="3"/>
      <c r="RMP463" s="3"/>
      <c r="RMQ463" s="3"/>
      <c r="RMR463" s="3"/>
      <c r="RMS463" s="3"/>
      <c r="RMT463" s="3"/>
      <c r="RMU463" s="3"/>
      <c r="RMV463" s="3"/>
      <c r="RMW463" s="3"/>
      <c r="RMX463" s="3"/>
      <c r="RMY463" s="3"/>
      <c r="RMZ463" s="3"/>
      <c r="RNA463" s="3"/>
      <c r="RNB463" s="3"/>
      <c r="RNC463" s="3"/>
      <c r="RND463" s="3"/>
      <c r="RNE463" s="3"/>
      <c r="RNF463" s="3"/>
      <c r="RNG463" s="3"/>
      <c r="RNH463" s="3"/>
      <c r="RNI463" s="3"/>
      <c r="RNJ463" s="3"/>
      <c r="RNK463" s="3"/>
      <c r="RNL463" s="3"/>
      <c r="RNM463" s="3"/>
      <c r="RNN463" s="3"/>
      <c r="RNO463" s="3"/>
      <c r="RNP463" s="3"/>
      <c r="RNQ463" s="3"/>
      <c r="RNR463" s="3"/>
      <c r="RNS463" s="3"/>
      <c r="RNT463" s="3"/>
      <c r="RNU463" s="3"/>
      <c r="RNV463" s="3"/>
      <c r="RNW463" s="3"/>
      <c r="RNX463" s="3"/>
      <c r="RNY463" s="3"/>
      <c r="RNZ463" s="3"/>
      <c r="ROA463" s="3"/>
      <c r="ROB463" s="3"/>
      <c r="ROC463" s="3"/>
      <c r="ROD463" s="3"/>
      <c r="ROE463" s="3"/>
      <c r="ROF463" s="3"/>
      <c r="ROG463" s="3"/>
      <c r="ROH463" s="3"/>
      <c r="ROI463" s="3"/>
      <c r="ROJ463" s="3"/>
      <c r="ROK463" s="3"/>
      <c r="ROL463" s="3"/>
      <c r="ROM463" s="3"/>
      <c r="RON463" s="3"/>
      <c r="ROO463" s="3"/>
      <c r="ROP463" s="3"/>
      <c r="ROQ463" s="3"/>
      <c r="ROR463" s="3"/>
      <c r="ROS463" s="3"/>
      <c r="ROT463" s="3"/>
      <c r="ROU463" s="3"/>
      <c r="ROV463" s="3"/>
      <c r="ROW463" s="3"/>
      <c r="ROX463" s="3"/>
      <c r="ROY463" s="3"/>
      <c r="ROZ463" s="3"/>
      <c r="RPA463" s="3"/>
      <c r="RPB463" s="3"/>
      <c r="RPC463" s="3"/>
      <c r="RPD463" s="3"/>
      <c r="RPE463" s="3"/>
      <c r="RPF463" s="3"/>
      <c r="RPG463" s="3"/>
      <c r="RPH463" s="3"/>
      <c r="RPI463" s="3"/>
      <c r="RPJ463" s="3"/>
      <c r="RPK463" s="3"/>
      <c r="RPL463" s="3"/>
      <c r="RPM463" s="3"/>
      <c r="RPN463" s="3"/>
      <c r="RPO463" s="3"/>
      <c r="RPP463" s="3"/>
      <c r="RPQ463" s="3"/>
      <c r="RPR463" s="3"/>
      <c r="RPS463" s="3"/>
      <c r="RPT463" s="3"/>
      <c r="RPU463" s="3"/>
      <c r="RPV463" s="3"/>
      <c r="RPW463" s="3"/>
      <c r="RPX463" s="3"/>
      <c r="RPY463" s="3"/>
      <c r="RPZ463" s="3"/>
      <c r="RQA463" s="3"/>
      <c r="RQB463" s="3"/>
      <c r="RQC463" s="3"/>
      <c r="RQD463" s="3"/>
      <c r="RQE463" s="3"/>
      <c r="RQF463" s="3"/>
      <c r="RQG463" s="3"/>
      <c r="RQH463" s="3"/>
      <c r="RQI463" s="3"/>
      <c r="RQJ463" s="3"/>
      <c r="RQK463" s="3"/>
      <c r="RQL463" s="3"/>
      <c r="RQM463" s="3"/>
      <c r="RQN463" s="3"/>
      <c r="RQO463" s="3"/>
      <c r="RQP463" s="3"/>
      <c r="RQQ463" s="3"/>
      <c r="RQR463" s="3"/>
      <c r="RQS463" s="3"/>
      <c r="RQT463" s="3"/>
      <c r="RQU463" s="3"/>
      <c r="RQV463" s="3"/>
      <c r="RQW463" s="3"/>
      <c r="RQX463" s="3"/>
      <c r="RQY463" s="3"/>
      <c r="RQZ463" s="3"/>
      <c r="RRA463" s="3"/>
      <c r="RRB463" s="3"/>
      <c r="RRC463" s="3"/>
      <c r="RRD463" s="3"/>
      <c r="RRE463" s="3"/>
      <c r="RRF463" s="3"/>
      <c r="RRG463" s="3"/>
      <c r="RRH463" s="3"/>
      <c r="RRI463" s="3"/>
      <c r="RRJ463" s="3"/>
      <c r="RRK463" s="3"/>
      <c r="RRL463" s="3"/>
      <c r="RRM463" s="3"/>
      <c r="RRN463" s="3"/>
      <c r="RRO463" s="3"/>
      <c r="RRP463" s="3"/>
      <c r="RRQ463" s="3"/>
      <c r="RRR463" s="3"/>
      <c r="RRS463" s="3"/>
      <c r="RRT463" s="3"/>
      <c r="RRU463" s="3"/>
      <c r="RRV463" s="3"/>
      <c r="RRW463" s="3"/>
      <c r="RRX463" s="3"/>
      <c r="RRY463" s="3"/>
      <c r="RRZ463" s="3"/>
      <c r="RSA463" s="3"/>
      <c r="RSB463" s="3"/>
      <c r="RSC463" s="3"/>
      <c r="RSD463" s="3"/>
      <c r="RSE463" s="3"/>
      <c r="RSF463" s="3"/>
      <c r="RSG463" s="3"/>
      <c r="RSH463" s="3"/>
      <c r="RSI463" s="3"/>
      <c r="RSJ463" s="3"/>
      <c r="RSK463" s="3"/>
      <c r="RSL463" s="3"/>
      <c r="RSM463" s="3"/>
      <c r="RSN463" s="3"/>
      <c r="RSO463" s="3"/>
      <c r="RSP463" s="3"/>
      <c r="RSQ463" s="3"/>
      <c r="RSR463" s="3"/>
      <c r="RSS463" s="3"/>
      <c r="RST463" s="3"/>
      <c r="RSU463" s="3"/>
      <c r="RSV463" s="3"/>
      <c r="RSW463" s="3"/>
      <c r="RSX463" s="3"/>
      <c r="RSY463" s="3"/>
      <c r="RSZ463" s="3"/>
      <c r="RTA463" s="3"/>
      <c r="RTB463" s="3"/>
      <c r="RTC463" s="3"/>
      <c r="RTD463" s="3"/>
      <c r="RTE463" s="3"/>
      <c r="RTF463" s="3"/>
      <c r="RTG463" s="3"/>
      <c r="RTH463" s="3"/>
      <c r="RTI463" s="3"/>
      <c r="RTJ463" s="3"/>
      <c r="RTK463" s="3"/>
      <c r="RTL463" s="3"/>
      <c r="RTM463" s="3"/>
      <c r="RTN463" s="3"/>
      <c r="RTO463" s="3"/>
      <c r="RTP463" s="3"/>
      <c r="RTQ463" s="3"/>
      <c r="RTR463" s="3"/>
      <c r="RTS463" s="3"/>
      <c r="RTT463" s="3"/>
      <c r="RTU463" s="3"/>
      <c r="RTV463" s="3"/>
      <c r="RTW463" s="3"/>
      <c r="RTX463" s="3"/>
      <c r="RTY463" s="3"/>
      <c r="RTZ463" s="3"/>
      <c r="RUA463" s="3"/>
      <c r="RUB463" s="3"/>
      <c r="RUC463" s="3"/>
      <c r="RUD463" s="3"/>
      <c r="RUE463" s="3"/>
      <c r="RUF463" s="3"/>
      <c r="RUG463" s="3"/>
      <c r="RUH463" s="3"/>
      <c r="RUI463" s="3"/>
      <c r="RUJ463" s="3"/>
      <c r="RUK463" s="3"/>
      <c r="RUL463" s="3"/>
      <c r="RUM463" s="3"/>
      <c r="RUN463" s="3"/>
      <c r="RUO463" s="3"/>
      <c r="RUP463" s="3"/>
      <c r="RUQ463" s="3"/>
      <c r="RUR463" s="3"/>
      <c r="RUS463" s="3"/>
      <c r="RUT463" s="3"/>
      <c r="RUU463" s="3"/>
      <c r="RUV463" s="3"/>
      <c r="RUW463" s="3"/>
      <c r="RUX463" s="3"/>
      <c r="RUY463" s="3"/>
      <c r="RUZ463" s="3"/>
      <c r="RVA463" s="3"/>
      <c r="RVB463" s="3"/>
      <c r="RVC463" s="3"/>
      <c r="RVD463" s="3"/>
      <c r="RVE463" s="3"/>
      <c r="RVF463" s="3"/>
      <c r="RVG463" s="3"/>
      <c r="RVH463" s="3"/>
      <c r="RVI463" s="3"/>
      <c r="RVJ463" s="3"/>
      <c r="RVK463" s="3"/>
      <c r="RVL463" s="3"/>
      <c r="RVM463" s="3"/>
      <c r="RVN463" s="3"/>
      <c r="RVO463" s="3"/>
      <c r="RVP463" s="3"/>
      <c r="RVQ463" s="3"/>
      <c r="RVR463" s="3"/>
      <c r="RVS463" s="3"/>
      <c r="RVT463" s="3"/>
      <c r="RVU463" s="3"/>
      <c r="RVV463" s="3"/>
      <c r="RVW463" s="3"/>
      <c r="RVX463" s="3"/>
      <c r="RVY463" s="3"/>
      <c r="RVZ463" s="3"/>
      <c r="RWA463" s="3"/>
      <c r="RWB463" s="3"/>
      <c r="RWC463" s="3"/>
      <c r="RWD463" s="3"/>
      <c r="RWE463" s="3"/>
      <c r="RWF463" s="3"/>
      <c r="RWG463" s="3"/>
      <c r="RWH463" s="3"/>
      <c r="RWI463" s="3"/>
      <c r="RWJ463" s="3"/>
      <c r="RWK463" s="3"/>
      <c r="RWL463" s="3"/>
      <c r="RWM463" s="3"/>
      <c r="RWN463" s="3"/>
      <c r="RWO463" s="3"/>
      <c r="RWP463" s="3"/>
      <c r="RWQ463" s="3"/>
      <c r="RWR463" s="3"/>
      <c r="RWS463" s="3"/>
      <c r="RWT463" s="3"/>
      <c r="RWU463" s="3"/>
      <c r="RWV463" s="3"/>
      <c r="RWW463" s="3"/>
      <c r="RWX463" s="3"/>
      <c r="RWY463" s="3"/>
      <c r="RWZ463" s="3"/>
      <c r="RXA463" s="3"/>
      <c r="RXB463" s="3"/>
      <c r="RXC463" s="3"/>
      <c r="RXD463" s="3"/>
      <c r="RXE463" s="3"/>
      <c r="RXF463" s="3"/>
      <c r="RXG463" s="3"/>
      <c r="RXH463" s="3"/>
      <c r="RXI463" s="3"/>
      <c r="RXJ463" s="3"/>
      <c r="RXK463" s="3"/>
      <c r="RXL463" s="3"/>
      <c r="RXM463" s="3"/>
      <c r="RXN463" s="3"/>
      <c r="RXO463" s="3"/>
      <c r="RXP463" s="3"/>
      <c r="RXQ463" s="3"/>
      <c r="RXR463" s="3"/>
      <c r="RXS463" s="3"/>
      <c r="RXT463" s="3"/>
      <c r="RXU463" s="3"/>
      <c r="RXV463" s="3"/>
      <c r="RXW463" s="3"/>
      <c r="RXX463" s="3"/>
      <c r="RXY463" s="3"/>
      <c r="RXZ463" s="3"/>
      <c r="RYA463" s="3"/>
      <c r="RYB463" s="3"/>
      <c r="RYC463" s="3"/>
      <c r="RYD463" s="3"/>
      <c r="RYE463" s="3"/>
      <c r="RYF463" s="3"/>
      <c r="RYG463" s="3"/>
      <c r="RYH463" s="3"/>
      <c r="RYI463" s="3"/>
      <c r="RYJ463" s="3"/>
      <c r="RYK463" s="3"/>
      <c r="RYL463" s="3"/>
      <c r="RYM463" s="3"/>
      <c r="RYN463" s="3"/>
      <c r="RYO463" s="3"/>
      <c r="RYP463" s="3"/>
      <c r="RYQ463" s="3"/>
      <c r="RYR463" s="3"/>
      <c r="RYS463" s="3"/>
      <c r="RYT463" s="3"/>
      <c r="RYU463" s="3"/>
      <c r="RYV463" s="3"/>
      <c r="RYW463" s="3"/>
      <c r="RYX463" s="3"/>
      <c r="RYY463" s="3"/>
      <c r="RYZ463" s="3"/>
      <c r="RZA463" s="3"/>
      <c r="RZB463" s="3"/>
      <c r="RZC463" s="3"/>
      <c r="RZD463" s="3"/>
      <c r="RZE463" s="3"/>
      <c r="RZF463" s="3"/>
      <c r="RZG463" s="3"/>
      <c r="RZH463" s="3"/>
      <c r="RZI463" s="3"/>
      <c r="RZJ463" s="3"/>
      <c r="RZK463" s="3"/>
      <c r="RZL463" s="3"/>
      <c r="RZM463" s="3"/>
      <c r="RZN463" s="3"/>
      <c r="RZO463" s="3"/>
      <c r="RZP463" s="3"/>
      <c r="RZQ463" s="3"/>
      <c r="RZR463" s="3"/>
      <c r="RZS463" s="3"/>
      <c r="RZT463" s="3"/>
      <c r="RZU463" s="3"/>
      <c r="RZV463" s="3"/>
      <c r="RZW463" s="3"/>
      <c r="RZX463" s="3"/>
      <c r="RZY463" s="3"/>
      <c r="RZZ463" s="3"/>
      <c r="SAA463" s="3"/>
      <c r="SAB463" s="3"/>
      <c r="SAC463" s="3"/>
      <c r="SAD463" s="3"/>
      <c r="SAE463" s="3"/>
      <c r="SAF463" s="3"/>
      <c r="SAG463" s="3"/>
      <c r="SAH463" s="3"/>
      <c r="SAI463" s="3"/>
      <c r="SAJ463" s="3"/>
      <c r="SAK463" s="3"/>
      <c r="SAL463" s="3"/>
      <c r="SAM463" s="3"/>
      <c r="SAN463" s="3"/>
      <c r="SAO463" s="3"/>
      <c r="SAP463" s="3"/>
      <c r="SAQ463" s="3"/>
      <c r="SAR463" s="3"/>
      <c r="SAS463" s="3"/>
      <c r="SAT463" s="3"/>
      <c r="SAU463" s="3"/>
      <c r="SAV463" s="3"/>
      <c r="SAW463" s="3"/>
      <c r="SAX463" s="3"/>
      <c r="SAY463" s="3"/>
      <c r="SAZ463" s="3"/>
      <c r="SBA463" s="3"/>
      <c r="SBB463" s="3"/>
      <c r="SBC463" s="3"/>
      <c r="SBD463" s="3"/>
      <c r="SBE463" s="3"/>
      <c r="SBF463" s="3"/>
      <c r="SBG463" s="3"/>
      <c r="SBH463" s="3"/>
      <c r="SBI463" s="3"/>
      <c r="SBJ463" s="3"/>
      <c r="SBK463" s="3"/>
      <c r="SBL463" s="3"/>
      <c r="SBM463" s="3"/>
      <c r="SBN463" s="3"/>
      <c r="SBO463" s="3"/>
      <c r="SBP463" s="3"/>
      <c r="SBQ463" s="3"/>
      <c r="SBR463" s="3"/>
      <c r="SBS463" s="3"/>
      <c r="SBT463" s="3"/>
      <c r="SBU463" s="3"/>
      <c r="SBV463" s="3"/>
      <c r="SBW463" s="3"/>
      <c r="SBX463" s="3"/>
      <c r="SBY463" s="3"/>
      <c r="SBZ463" s="3"/>
      <c r="SCA463" s="3"/>
      <c r="SCB463" s="3"/>
      <c r="SCC463" s="3"/>
      <c r="SCD463" s="3"/>
      <c r="SCE463" s="3"/>
      <c r="SCF463" s="3"/>
      <c r="SCG463" s="3"/>
      <c r="SCH463" s="3"/>
      <c r="SCI463" s="3"/>
      <c r="SCJ463" s="3"/>
      <c r="SCK463" s="3"/>
      <c r="SCL463" s="3"/>
      <c r="SCM463" s="3"/>
      <c r="SCN463" s="3"/>
      <c r="SCO463" s="3"/>
      <c r="SCP463" s="3"/>
      <c r="SCQ463" s="3"/>
      <c r="SCR463" s="3"/>
      <c r="SCS463" s="3"/>
      <c r="SCT463" s="3"/>
      <c r="SCU463" s="3"/>
      <c r="SCV463" s="3"/>
      <c r="SCW463" s="3"/>
      <c r="SCX463" s="3"/>
      <c r="SCY463" s="3"/>
      <c r="SCZ463" s="3"/>
      <c r="SDA463" s="3"/>
      <c r="SDB463" s="3"/>
      <c r="SDC463" s="3"/>
      <c r="SDD463" s="3"/>
      <c r="SDE463" s="3"/>
      <c r="SDF463" s="3"/>
      <c r="SDG463" s="3"/>
      <c r="SDH463" s="3"/>
      <c r="SDI463" s="3"/>
      <c r="SDJ463" s="3"/>
      <c r="SDK463" s="3"/>
      <c r="SDL463" s="3"/>
      <c r="SDM463" s="3"/>
      <c r="SDN463" s="3"/>
      <c r="SDO463" s="3"/>
      <c r="SDP463" s="3"/>
      <c r="SDQ463" s="3"/>
      <c r="SDR463" s="3"/>
      <c r="SDS463" s="3"/>
      <c r="SDT463" s="3"/>
      <c r="SDU463" s="3"/>
      <c r="SDV463" s="3"/>
      <c r="SDW463" s="3"/>
      <c r="SDX463" s="3"/>
      <c r="SDY463" s="3"/>
      <c r="SDZ463" s="3"/>
      <c r="SEA463" s="3"/>
      <c r="SEB463" s="3"/>
      <c r="SEC463" s="3"/>
      <c r="SED463" s="3"/>
      <c r="SEE463" s="3"/>
      <c r="SEF463" s="3"/>
      <c r="SEG463" s="3"/>
      <c r="SEH463" s="3"/>
      <c r="SEI463" s="3"/>
      <c r="SEJ463" s="3"/>
      <c r="SEK463" s="3"/>
      <c r="SEL463" s="3"/>
      <c r="SEM463" s="3"/>
      <c r="SEN463" s="3"/>
      <c r="SEO463" s="3"/>
      <c r="SEP463" s="3"/>
      <c r="SEQ463" s="3"/>
      <c r="SER463" s="3"/>
      <c r="SES463" s="3"/>
      <c r="SET463" s="3"/>
      <c r="SEU463" s="3"/>
      <c r="SEV463" s="3"/>
      <c r="SEW463" s="3"/>
      <c r="SEX463" s="3"/>
      <c r="SEY463" s="3"/>
      <c r="SEZ463" s="3"/>
      <c r="SFA463" s="3"/>
      <c r="SFB463" s="3"/>
      <c r="SFC463" s="3"/>
      <c r="SFD463" s="3"/>
      <c r="SFE463" s="3"/>
      <c r="SFF463" s="3"/>
      <c r="SFG463" s="3"/>
      <c r="SFH463" s="3"/>
      <c r="SFI463" s="3"/>
      <c r="SFJ463" s="3"/>
      <c r="SFK463" s="3"/>
      <c r="SFL463" s="3"/>
      <c r="SFM463" s="3"/>
      <c r="SFN463" s="3"/>
      <c r="SFO463" s="3"/>
      <c r="SFP463" s="3"/>
      <c r="SFQ463" s="3"/>
      <c r="SFR463" s="3"/>
      <c r="SFS463" s="3"/>
      <c r="SFT463" s="3"/>
      <c r="SFU463" s="3"/>
      <c r="SFV463" s="3"/>
      <c r="SFW463" s="3"/>
      <c r="SFX463" s="3"/>
      <c r="SFY463" s="3"/>
      <c r="SFZ463" s="3"/>
      <c r="SGA463" s="3"/>
      <c r="SGB463" s="3"/>
      <c r="SGC463" s="3"/>
      <c r="SGD463" s="3"/>
      <c r="SGE463" s="3"/>
      <c r="SGF463" s="3"/>
      <c r="SGG463" s="3"/>
      <c r="SGH463" s="3"/>
      <c r="SGI463" s="3"/>
      <c r="SGJ463" s="3"/>
      <c r="SGK463" s="3"/>
      <c r="SGL463" s="3"/>
      <c r="SGM463" s="3"/>
      <c r="SGN463" s="3"/>
      <c r="SGO463" s="3"/>
      <c r="SGP463" s="3"/>
      <c r="SGQ463" s="3"/>
      <c r="SGR463" s="3"/>
      <c r="SGS463" s="3"/>
      <c r="SGT463" s="3"/>
      <c r="SGU463" s="3"/>
      <c r="SGV463" s="3"/>
      <c r="SGW463" s="3"/>
      <c r="SGX463" s="3"/>
      <c r="SGY463" s="3"/>
      <c r="SGZ463" s="3"/>
      <c r="SHA463" s="3"/>
      <c r="SHB463" s="3"/>
      <c r="SHC463" s="3"/>
      <c r="SHD463" s="3"/>
      <c r="SHE463" s="3"/>
      <c r="SHF463" s="3"/>
      <c r="SHG463" s="3"/>
      <c r="SHH463" s="3"/>
      <c r="SHI463" s="3"/>
      <c r="SHJ463" s="3"/>
      <c r="SHK463" s="3"/>
      <c r="SHL463" s="3"/>
      <c r="SHM463" s="3"/>
      <c r="SHN463" s="3"/>
      <c r="SHO463" s="3"/>
      <c r="SHP463" s="3"/>
      <c r="SHQ463" s="3"/>
      <c r="SHR463" s="3"/>
      <c r="SHS463" s="3"/>
      <c r="SHT463" s="3"/>
      <c r="SHU463" s="3"/>
      <c r="SHV463" s="3"/>
      <c r="SHW463" s="3"/>
      <c r="SHX463" s="3"/>
      <c r="SHY463" s="3"/>
      <c r="SHZ463" s="3"/>
      <c r="SIA463" s="3"/>
      <c r="SIB463" s="3"/>
      <c r="SIC463" s="3"/>
      <c r="SID463" s="3"/>
      <c r="SIE463" s="3"/>
      <c r="SIF463" s="3"/>
      <c r="SIG463" s="3"/>
      <c r="SIH463" s="3"/>
      <c r="SII463" s="3"/>
      <c r="SIJ463" s="3"/>
      <c r="SIK463" s="3"/>
      <c r="SIL463" s="3"/>
      <c r="SIM463" s="3"/>
      <c r="SIN463" s="3"/>
      <c r="SIO463" s="3"/>
      <c r="SIP463" s="3"/>
      <c r="SIQ463" s="3"/>
      <c r="SIR463" s="3"/>
      <c r="SIS463" s="3"/>
      <c r="SIT463" s="3"/>
      <c r="SIU463" s="3"/>
      <c r="SIV463" s="3"/>
      <c r="SIW463" s="3"/>
      <c r="SIX463" s="3"/>
      <c r="SIY463" s="3"/>
      <c r="SIZ463" s="3"/>
      <c r="SJA463" s="3"/>
      <c r="SJB463" s="3"/>
      <c r="SJC463" s="3"/>
      <c r="SJD463" s="3"/>
      <c r="SJE463" s="3"/>
      <c r="SJF463" s="3"/>
      <c r="SJG463" s="3"/>
      <c r="SJH463" s="3"/>
      <c r="SJI463" s="3"/>
      <c r="SJJ463" s="3"/>
      <c r="SJK463" s="3"/>
      <c r="SJL463" s="3"/>
      <c r="SJM463" s="3"/>
      <c r="SJN463" s="3"/>
      <c r="SJO463" s="3"/>
      <c r="SJP463" s="3"/>
      <c r="SJQ463" s="3"/>
      <c r="SJR463" s="3"/>
      <c r="SJS463" s="3"/>
      <c r="SJT463" s="3"/>
      <c r="SJU463" s="3"/>
      <c r="SJV463" s="3"/>
      <c r="SJW463" s="3"/>
      <c r="SJX463" s="3"/>
      <c r="SJY463" s="3"/>
      <c r="SJZ463" s="3"/>
      <c r="SKA463" s="3"/>
      <c r="SKB463" s="3"/>
      <c r="SKC463" s="3"/>
      <c r="SKD463" s="3"/>
      <c r="SKE463" s="3"/>
      <c r="SKF463" s="3"/>
      <c r="SKG463" s="3"/>
      <c r="SKH463" s="3"/>
      <c r="SKI463" s="3"/>
      <c r="SKJ463" s="3"/>
      <c r="SKK463" s="3"/>
      <c r="SKL463" s="3"/>
      <c r="SKM463" s="3"/>
      <c r="SKN463" s="3"/>
      <c r="SKO463" s="3"/>
      <c r="SKP463" s="3"/>
      <c r="SKQ463" s="3"/>
      <c r="SKR463" s="3"/>
      <c r="SKS463" s="3"/>
      <c r="SKT463" s="3"/>
      <c r="SKU463" s="3"/>
      <c r="SKV463" s="3"/>
      <c r="SKW463" s="3"/>
      <c r="SKX463" s="3"/>
      <c r="SKY463" s="3"/>
      <c r="SKZ463" s="3"/>
      <c r="SLA463" s="3"/>
      <c r="SLB463" s="3"/>
      <c r="SLC463" s="3"/>
      <c r="SLD463" s="3"/>
      <c r="SLE463" s="3"/>
      <c r="SLF463" s="3"/>
      <c r="SLG463" s="3"/>
      <c r="SLH463" s="3"/>
      <c r="SLI463" s="3"/>
      <c r="SLJ463" s="3"/>
      <c r="SLK463" s="3"/>
      <c r="SLL463" s="3"/>
      <c r="SLM463" s="3"/>
      <c r="SLN463" s="3"/>
      <c r="SLO463" s="3"/>
      <c r="SLP463" s="3"/>
      <c r="SLQ463" s="3"/>
      <c r="SLR463" s="3"/>
      <c r="SLS463" s="3"/>
      <c r="SLT463" s="3"/>
      <c r="SLU463" s="3"/>
      <c r="SLV463" s="3"/>
      <c r="SLW463" s="3"/>
      <c r="SLX463" s="3"/>
      <c r="SLY463" s="3"/>
      <c r="SLZ463" s="3"/>
      <c r="SMA463" s="3"/>
      <c r="SMB463" s="3"/>
      <c r="SMC463" s="3"/>
      <c r="SMD463" s="3"/>
      <c r="SME463" s="3"/>
      <c r="SMF463" s="3"/>
      <c r="SMG463" s="3"/>
      <c r="SMH463" s="3"/>
      <c r="SMI463" s="3"/>
      <c r="SMJ463" s="3"/>
      <c r="SMK463" s="3"/>
      <c r="SML463" s="3"/>
      <c r="SMM463" s="3"/>
      <c r="SMN463" s="3"/>
      <c r="SMO463" s="3"/>
      <c r="SMP463" s="3"/>
      <c r="SMQ463" s="3"/>
      <c r="SMR463" s="3"/>
      <c r="SMS463" s="3"/>
      <c r="SMT463" s="3"/>
      <c r="SMU463" s="3"/>
      <c r="SMV463" s="3"/>
      <c r="SMW463" s="3"/>
      <c r="SMX463" s="3"/>
      <c r="SMY463" s="3"/>
      <c r="SMZ463" s="3"/>
      <c r="SNA463" s="3"/>
      <c r="SNB463" s="3"/>
      <c r="SNC463" s="3"/>
      <c r="SND463" s="3"/>
      <c r="SNE463" s="3"/>
      <c r="SNF463" s="3"/>
      <c r="SNG463" s="3"/>
      <c r="SNH463" s="3"/>
      <c r="SNI463" s="3"/>
      <c r="SNJ463" s="3"/>
      <c r="SNK463" s="3"/>
      <c r="SNL463" s="3"/>
      <c r="SNM463" s="3"/>
      <c r="SNN463" s="3"/>
      <c r="SNO463" s="3"/>
      <c r="SNP463" s="3"/>
      <c r="SNQ463" s="3"/>
      <c r="SNR463" s="3"/>
      <c r="SNS463" s="3"/>
      <c r="SNT463" s="3"/>
      <c r="SNU463" s="3"/>
      <c r="SNV463" s="3"/>
      <c r="SNW463" s="3"/>
      <c r="SNX463" s="3"/>
      <c r="SNY463" s="3"/>
      <c r="SNZ463" s="3"/>
      <c r="SOA463" s="3"/>
      <c r="SOB463" s="3"/>
      <c r="SOC463" s="3"/>
      <c r="SOD463" s="3"/>
      <c r="SOE463" s="3"/>
      <c r="SOF463" s="3"/>
      <c r="SOG463" s="3"/>
      <c r="SOH463" s="3"/>
      <c r="SOI463" s="3"/>
      <c r="SOJ463" s="3"/>
      <c r="SOK463" s="3"/>
      <c r="SOL463" s="3"/>
      <c r="SOM463" s="3"/>
      <c r="SON463" s="3"/>
      <c r="SOO463" s="3"/>
      <c r="SOP463" s="3"/>
      <c r="SOQ463" s="3"/>
      <c r="SOR463" s="3"/>
      <c r="SOS463" s="3"/>
      <c r="SOT463" s="3"/>
      <c r="SOU463" s="3"/>
      <c r="SOV463" s="3"/>
      <c r="SOW463" s="3"/>
      <c r="SOX463" s="3"/>
      <c r="SOY463" s="3"/>
      <c r="SOZ463" s="3"/>
      <c r="SPA463" s="3"/>
      <c r="SPB463" s="3"/>
      <c r="SPC463" s="3"/>
      <c r="SPD463" s="3"/>
      <c r="SPE463" s="3"/>
      <c r="SPF463" s="3"/>
      <c r="SPG463" s="3"/>
      <c r="SPH463" s="3"/>
      <c r="SPI463" s="3"/>
      <c r="SPJ463" s="3"/>
      <c r="SPK463" s="3"/>
      <c r="SPL463" s="3"/>
      <c r="SPM463" s="3"/>
      <c r="SPN463" s="3"/>
      <c r="SPO463" s="3"/>
      <c r="SPP463" s="3"/>
      <c r="SPQ463" s="3"/>
      <c r="SPR463" s="3"/>
      <c r="SPS463" s="3"/>
      <c r="SPT463" s="3"/>
      <c r="SPU463" s="3"/>
      <c r="SPV463" s="3"/>
      <c r="SPW463" s="3"/>
      <c r="SPX463" s="3"/>
      <c r="SPY463" s="3"/>
      <c r="SPZ463" s="3"/>
      <c r="SQA463" s="3"/>
      <c r="SQB463" s="3"/>
      <c r="SQC463" s="3"/>
      <c r="SQD463" s="3"/>
      <c r="SQE463" s="3"/>
      <c r="SQF463" s="3"/>
      <c r="SQG463" s="3"/>
      <c r="SQH463" s="3"/>
      <c r="SQI463" s="3"/>
      <c r="SQJ463" s="3"/>
      <c r="SQK463" s="3"/>
      <c r="SQL463" s="3"/>
      <c r="SQM463" s="3"/>
      <c r="SQN463" s="3"/>
      <c r="SQO463" s="3"/>
      <c r="SQP463" s="3"/>
      <c r="SQQ463" s="3"/>
      <c r="SQR463" s="3"/>
      <c r="SQS463" s="3"/>
      <c r="SQT463" s="3"/>
      <c r="SQU463" s="3"/>
      <c r="SQV463" s="3"/>
      <c r="SQW463" s="3"/>
      <c r="SQX463" s="3"/>
      <c r="SQY463" s="3"/>
      <c r="SQZ463" s="3"/>
      <c r="SRA463" s="3"/>
      <c r="SRB463" s="3"/>
      <c r="SRC463" s="3"/>
      <c r="SRD463" s="3"/>
      <c r="SRE463" s="3"/>
      <c r="SRF463" s="3"/>
      <c r="SRG463" s="3"/>
      <c r="SRH463" s="3"/>
      <c r="SRI463" s="3"/>
      <c r="SRJ463" s="3"/>
      <c r="SRK463" s="3"/>
      <c r="SRL463" s="3"/>
      <c r="SRM463" s="3"/>
      <c r="SRN463" s="3"/>
      <c r="SRO463" s="3"/>
      <c r="SRP463" s="3"/>
      <c r="SRQ463" s="3"/>
      <c r="SRR463" s="3"/>
      <c r="SRS463" s="3"/>
      <c r="SRT463" s="3"/>
      <c r="SRU463" s="3"/>
      <c r="SRV463" s="3"/>
      <c r="SRW463" s="3"/>
      <c r="SRX463" s="3"/>
      <c r="SRY463" s="3"/>
      <c r="SRZ463" s="3"/>
      <c r="SSA463" s="3"/>
      <c r="SSB463" s="3"/>
      <c r="SSC463" s="3"/>
      <c r="SSD463" s="3"/>
      <c r="SSE463" s="3"/>
      <c r="SSF463" s="3"/>
      <c r="SSG463" s="3"/>
      <c r="SSH463" s="3"/>
      <c r="SSI463" s="3"/>
      <c r="SSJ463" s="3"/>
      <c r="SSK463" s="3"/>
      <c r="SSL463" s="3"/>
      <c r="SSM463" s="3"/>
      <c r="SSN463" s="3"/>
      <c r="SSO463" s="3"/>
      <c r="SSP463" s="3"/>
      <c r="SSQ463" s="3"/>
      <c r="SSR463" s="3"/>
      <c r="SSS463" s="3"/>
      <c r="SST463" s="3"/>
      <c r="SSU463" s="3"/>
      <c r="SSV463" s="3"/>
      <c r="SSW463" s="3"/>
      <c r="SSX463" s="3"/>
      <c r="SSY463" s="3"/>
      <c r="SSZ463" s="3"/>
      <c r="STA463" s="3"/>
      <c r="STB463" s="3"/>
      <c r="STC463" s="3"/>
      <c r="STD463" s="3"/>
      <c r="STE463" s="3"/>
      <c r="STF463" s="3"/>
      <c r="STG463" s="3"/>
      <c r="STH463" s="3"/>
      <c r="STI463" s="3"/>
      <c r="STJ463" s="3"/>
      <c r="STK463" s="3"/>
      <c r="STL463" s="3"/>
      <c r="STM463" s="3"/>
      <c r="STN463" s="3"/>
      <c r="STO463" s="3"/>
      <c r="STP463" s="3"/>
      <c r="STQ463" s="3"/>
      <c r="STR463" s="3"/>
      <c r="STS463" s="3"/>
      <c r="STT463" s="3"/>
      <c r="STU463" s="3"/>
      <c r="STV463" s="3"/>
      <c r="STW463" s="3"/>
      <c r="STX463" s="3"/>
      <c r="STY463" s="3"/>
      <c r="STZ463" s="3"/>
      <c r="SUA463" s="3"/>
      <c r="SUB463" s="3"/>
      <c r="SUC463" s="3"/>
      <c r="SUD463" s="3"/>
      <c r="SUE463" s="3"/>
      <c r="SUF463" s="3"/>
      <c r="SUG463" s="3"/>
      <c r="SUH463" s="3"/>
      <c r="SUI463" s="3"/>
      <c r="SUJ463" s="3"/>
      <c r="SUK463" s="3"/>
      <c r="SUL463" s="3"/>
      <c r="SUM463" s="3"/>
      <c r="SUN463" s="3"/>
      <c r="SUO463" s="3"/>
      <c r="SUP463" s="3"/>
      <c r="SUQ463" s="3"/>
      <c r="SUR463" s="3"/>
      <c r="SUS463" s="3"/>
      <c r="SUT463" s="3"/>
      <c r="SUU463" s="3"/>
      <c r="SUV463" s="3"/>
      <c r="SUW463" s="3"/>
      <c r="SUX463" s="3"/>
      <c r="SUY463" s="3"/>
      <c r="SUZ463" s="3"/>
      <c r="SVA463" s="3"/>
      <c r="SVB463" s="3"/>
      <c r="SVC463" s="3"/>
      <c r="SVD463" s="3"/>
      <c r="SVE463" s="3"/>
      <c r="SVF463" s="3"/>
      <c r="SVG463" s="3"/>
      <c r="SVH463" s="3"/>
      <c r="SVI463" s="3"/>
      <c r="SVJ463" s="3"/>
      <c r="SVK463" s="3"/>
      <c r="SVL463" s="3"/>
      <c r="SVM463" s="3"/>
      <c r="SVN463" s="3"/>
      <c r="SVO463" s="3"/>
      <c r="SVP463" s="3"/>
      <c r="SVQ463" s="3"/>
      <c r="SVR463" s="3"/>
      <c r="SVS463" s="3"/>
      <c r="SVT463" s="3"/>
      <c r="SVU463" s="3"/>
      <c r="SVV463" s="3"/>
      <c r="SVW463" s="3"/>
      <c r="SVX463" s="3"/>
      <c r="SVY463" s="3"/>
      <c r="SVZ463" s="3"/>
      <c r="SWA463" s="3"/>
      <c r="SWB463" s="3"/>
      <c r="SWC463" s="3"/>
      <c r="SWD463" s="3"/>
      <c r="SWE463" s="3"/>
      <c r="SWF463" s="3"/>
      <c r="SWG463" s="3"/>
      <c r="SWH463" s="3"/>
      <c r="SWI463" s="3"/>
      <c r="SWJ463" s="3"/>
      <c r="SWK463" s="3"/>
      <c r="SWL463" s="3"/>
      <c r="SWM463" s="3"/>
      <c r="SWN463" s="3"/>
      <c r="SWO463" s="3"/>
      <c r="SWP463" s="3"/>
      <c r="SWQ463" s="3"/>
      <c r="SWR463" s="3"/>
      <c r="SWS463" s="3"/>
      <c r="SWT463" s="3"/>
      <c r="SWU463" s="3"/>
      <c r="SWV463" s="3"/>
      <c r="SWW463" s="3"/>
      <c r="SWX463" s="3"/>
      <c r="SWY463" s="3"/>
      <c r="SWZ463" s="3"/>
      <c r="SXA463" s="3"/>
      <c r="SXB463" s="3"/>
      <c r="SXC463" s="3"/>
      <c r="SXD463" s="3"/>
      <c r="SXE463" s="3"/>
      <c r="SXF463" s="3"/>
      <c r="SXG463" s="3"/>
      <c r="SXH463" s="3"/>
      <c r="SXI463" s="3"/>
      <c r="SXJ463" s="3"/>
      <c r="SXK463" s="3"/>
      <c r="SXL463" s="3"/>
      <c r="SXM463" s="3"/>
      <c r="SXN463" s="3"/>
      <c r="SXO463" s="3"/>
      <c r="SXP463" s="3"/>
      <c r="SXQ463" s="3"/>
      <c r="SXR463" s="3"/>
      <c r="SXS463" s="3"/>
      <c r="SXT463" s="3"/>
      <c r="SXU463" s="3"/>
      <c r="SXV463" s="3"/>
      <c r="SXW463" s="3"/>
      <c r="SXX463" s="3"/>
      <c r="SXY463" s="3"/>
      <c r="SXZ463" s="3"/>
      <c r="SYA463" s="3"/>
      <c r="SYB463" s="3"/>
      <c r="SYC463" s="3"/>
      <c r="SYD463" s="3"/>
      <c r="SYE463" s="3"/>
      <c r="SYF463" s="3"/>
      <c r="SYG463" s="3"/>
      <c r="SYH463" s="3"/>
      <c r="SYI463" s="3"/>
      <c r="SYJ463" s="3"/>
      <c r="SYK463" s="3"/>
      <c r="SYL463" s="3"/>
      <c r="SYM463" s="3"/>
      <c r="SYN463" s="3"/>
      <c r="SYO463" s="3"/>
      <c r="SYP463" s="3"/>
      <c r="SYQ463" s="3"/>
      <c r="SYR463" s="3"/>
      <c r="SYS463" s="3"/>
      <c r="SYT463" s="3"/>
      <c r="SYU463" s="3"/>
      <c r="SYV463" s="3"/>
      <c r="SYW463" s="3"/>
      <c r="SYX463" s="3"/>
      <c r="SYY463" s="3"/>
      <c r="SYZ463" s="3"/>
      <c r="SZA463" s="3"/>
      <c r="SZB463" s="3"/>
      <c r="SZC463" s="3"/>
      <c r="SZD463" s="3"/>
      <c r="SZE463" s="3"/>
      <c r="SZF463" s="3"/>
      <c r="SZG463" s="3"/>
      <c r="SZH463" s="3"/>
      <c r="SZI463" s="3"/>
      <c r="SZJ463" s="3"/>
      <c r="SZK463" s="3"/>
      <c r="SZL463" s="3"/>
      <c r="SZM463" s="3"/>
      <c r="SZN463" s="3"/>
      <c r="SZO463" s="3"/>
      <c r="SZP463" s="3"/>
      <c r="SZQ463" s="3"/>
      <c r="SZR463" s="3"/>
      <c r="SZS463" s="3"/>
      <c r="SZT463" s="3"/>
      <c r="SZU463" s="3"/>
      <c r="SZV463" s="3"/>
      <c r="SZW463" s="3"/>
      <c r="SZX463" s="3"/>
      <c r="SZY463" s="3"/>
      <c r="SZZ463" s="3"/>
      <c r="TAA463" s="3"/>
      <c r="TAB463" s="3"/>
      <c r="TAC463" s="3"/>
      <c r="TAD463" s="3"/>
      <c r="TAE463" s="3"/>
      <c r="TAF463" s="3"/>
      <c r="TAG463" s="3"/>
      <c r="TAH463" s="3"/>
      <c r="TAI463" s="3"/>
      <c r="TAJ463" s="3"/>
      <c r="TAK463" s="3"/>
      <c r="TAL463" s="3"/>
      <c r="TAM463" s="3"/>
      <c r="TAN463" s="3"/>
      <c r="TAO463" s="3"/>
      <c r="TAP463" s="3"/>
      <c r="TAQ463" s="3"/>
      <c r="TAR463" s="3"/>
      <c r="TAS463" s="3"/>
      <c r="TAT463" s="3"/>
      <c r="TAU463" s="3"/>
      <c r="TAV463" s="3"/>
      <c r="TAW463" s="3"/>
      <c r="TAX463" s="3"/>
      <c r="TAY463" s="3"/>
      <c r="TAZ463" s="3"/>
      <c r="TBA463" s="3"/>
      <c r="TBB463" s="3"/>
      <c r="TBC463" s="3"/>
      <c r="TBD463" s="3"/>
      <c r="TBE463" s="3"/>
      <c r="TBF463" s="3"/>
      <c r="TBG463" s="3"/>
      <c r="TBH463" s="3"/>
      <c r="TBI463" s="3"/>
      <c r="TBJ463" s="3"/>
      <c r="TBK463" s="3"/>
      <c r="TBL463" s="3"/>
      <c r="TBM463" s="3"/>
      <c r="TBN463" s="3"/>
      <c r="TBO463" s="3"/>
      <c r="TBP463" s="3"/>
      <c r="TBQ463" s="3"/>
      <c r="TBR463" s="3"/>
      <c r="TBS463" s="3"/>
      <c r="TBT463" s="3"/>
      <c r="TBU463" s="3"/>
      <c r="TBV463" s="3"/>
      <c r="TBW463" s="3"/>
      <c r="TBX463" s="3"/>
      <c r="TBY463" s="3"/>
      <c r="TBZ463" s="3"/>
      <c r="TCA463" s="3"/>
      <c r="TCB463" s="3"/>
      <c r="TCC463" s="3"/>
      <c r="TCD463" s="3"/>
      <c r="TCE463" s="3"/>
      <c r="TCF463" s="3"/>
      <c r="TCG463" s="3"/>
      <c r="TCH463" s="3"/>
      <c r="TCI463" s="3"/>
      <c r="TCJ463" s="3"/>
      <c r="TCK463" s="3"/>
      <c r="TCL463" s="3"/>
      <c r="TCM463" s="3"/>
      <c r="TCN463" s="3"/>
      <c r="TCO463" s="3"/>
      <c r="TCP463" s="3"/>
      <c r="TCQ463" s="3"/>
      <c r="TCR463" s="3"/>
      <c r="TCS463" s="3"/>
      <c r="TCT463" s="3"/>
      <c r="TCU463" s="3"/>
      <c r="TCV463" s="3"/>
      <c r="TCW463" s="3"/>
      <c r="TCX463" s="3"/>
      <c r="TCY463" s="3"/>
      <c r="TCZ463" s="3"/>
      <c r="TDA463" s="3"/>
      <c r="TDB463" s="3"/>
      <c r="TDC463" s="3"/>
      <c r="TDD463" s="3"/>
      <c r="TDE463" s="3"/>
      <c r="TDF463" s="3"/>
      <c r="TDG463" s="3"/>
      <c r="TDH463" s="3"/>
      <c r="TDI463" s="3"/>
      <c r="TDJ463" s="3"/>
      <c r="TDK463" s="3"/>
      <c r="TDL463" s="3"/>
      <c r="TDM463" s="3"/>
      <c r="TDN463" s="3"/>
      <c r="TDO463" s="3"/>
      <c r="TDP463" s="3"/>
      <c r="TDQ463" s="3"/>
      <c r="TDR463" s="3"/>
      <c r="TDS463" s="3"/>
      <c r="TDT463" s="3"/>
      <c r="TDU463" s="3"/>
      <c r="TDV463" s="3"/>
      <c r="TDW463" s="3"/>
      <c r="TDX463" s="3"/>
      <c r="TDY463" s="3"/>
      <c r="TDZ463" s="3"/>
      <c r="TEA463" s="3"/>
      <c r="TEB463" s="3"/>
      <c r="TEC463" s="3"/>
      <c r="TED463" s="3"/>
      <c r="TEE463" s="3"/>
      <c r="TEF463" s="3"/>
      <c r="TEG463" s="3"/>
      <c r="TEH463" s="3"/>
      <c r="TEI463" s="3"/>
      <c r="TEJ463" s="3"/>
      <c r="TEK463" s="3"/>
      <c r="TEL463" s="3"/>
      <c r="TEM463" s="3"/>
      <c r="TEN463" s="3"/>
      <c r="TEO463" s="3"/>
      <c r="TEP463" s="3"/>
      <c r="TEQ463" s="3"/>
      <c r="TER463" s="3"/>
      <c r="TES463" s="3"/>
      <c r="TET463" s="3"/>
      <c r="TEU463" s="3"/>
      <c r="TEV463" s="3"/>
      <c r="TEW463" s="3"/>
      <c r="TEX463" s="3"/>
      <c r="TEY463" s="3"/>
      <c r="TEZ463" s="3"/>
      <c r="TFA463" s="3"/>
      <c r="TFB463" s="3"/>
      <c r="TFC463" s="3"/>
      <c r="TFD463" s="3"/>
      <c r="TFE463" s="3"/>
      <c r="TFF463" s="3"/>
      <c r="TFG463" s="3"/>
      <c r="TFH463" s="3"/>
      <c r="TFI463" s="3"/>
      <c r="TFJ463" s="3"/>
      <c r="TFK463" s="3"/>
      <c r="TFL463" s="3"/>
      <c r="TFM463" s="3"/>
      <c r="TFN463" s="3"/>
      <c r="TFO463" s="3"/>
      <c r="TFP463" s="3"/>
      <c r="TFQ463" s="3"/>
      <c r="TFR463" s="3"/>
      <c r="TFS463" s="3"/>
      <c r="TFT463" s="3"/>
      <c r="TFU463" s="3"/>
      <c r="TFV463" s="3"/>
      <c r="TFW463" s="3"/>
      <c r="TFX463" s="3"/>
      <c r="TFY463" s="3"/>
      <c r="TFZ463" s="3"/>
      <c r="TGA463" s="3"/>
      <c r="TGB463" s="3"/>
      <c r="TGC463" s="3"/>
      <c r="TGD463" s="3"/>
      <c r="TGE463" s="3"/>
      <c r="TGF463" s="3"/>
      <c r="TGG463" s="3"/>
      <c r="TGH463" s="3"/>
      <c r="TGI463" s="3"/>
      <c r="TGJ463" s="3"/>
      <c r="TGK463" s="3"/>
      <c r="TGL463" s="3"/>
      <c r="TGM463" s="3"/>
      <c r="TGN463" s="3"/>
      <c r="TGO463" s="3"/>
      <c r="TGP463" s="3"/>
      <c r="TGQ463" s="3"/>
      <c r="TGR463" s="3"/>
      <c r="TGS463" s="3"/>
      <c r="TGT463" s="3"/>
      <c r="TGU463" s="3"/>
      <c r="TGV463" s="3"/>
      <c r="TGW463" s="3"/>
      <c r="TGX463" s="3"/>
      <c r="TGY463" s="3"/>
      <c r="TGZ463" s="3"/>
      <c r="THA463" s="3"/>
      <c r="THB463" s="3"/>
      <c r="THC463" s="3"/>
      <c r="THD463" s="3"/>
      <c r="THE463" s="3"/>
      <c r="THF463" s="3"/>
      <c r="THG463" s="3"/>
      <c r="THH463" s="3"/>
      <c r="THI463" s="3"/>
      <c r="THJ463" s="3"/>
      <c r="THK463" s="3"/>
      <c r="THL463" s="3"/>
      <c r="THM463" s="3"/>
      <c r="THN463" s="3"/>
      <c r="THO463" s="3"/>
      <c r="THP463" s="3"/>
      <c r="THQ463" s="3"/>
      <c r="THR463" s="3"/>
      <c r="THS463" s="3"/>
      <c r="THT463" s="3"/>
      <c r="THU463" s="3"/>
      <c r="THV463" s="3"/>
      <c r="THW463" s="3"/>
      <c r="THX463" s="3"/>
      <c r="THY463" s="3"/>
      <c r="THZ463" s="3"/>
      <c r="TIA463" s="3"/>
      <c r="TIB463" s="3"/>
      <c r="TIC463" s="3"/>
      <c r="TID463" s="3"/>
      <c r="TIE463" s="3"/>
      <c r="TIF463" s="3"/>
      <c r="TIG463" s="3"/>
      <c r="TIH463" s="3"/>
      <c r="TII463" s="3"/>
      <c r="TIJ463" s="3"/>
      <c r="TIK463" s="3"/>
      <c r="TIL463" s="3"/>
      <c r="TIM463" s="3"/>
      <c r="TIN463" s="3"/>
      <c r="TIO463" s="3"/>
      <c r="TIP463" s="3"/>
      <c r="TIQ463" s="3"/>
      <c r="TIR463" s="3"/>
      <c r="TIS463" s="3"/>
      <c r="TIT463" s="3"/>
      <c r="TIU463" s="3"/>
      <c r="TIV463" s="3"/>
      <c r="TIW463" s="3"/>
      <c r="TIX463" s="3"/>
      <c r="TIY463" s="3"/>
      <c r="TIZ463" s="3"/>
      <c r="TJA463" s="3"/>
      <c r="TJB463" s="3"/>
      <c r="TJC463" s="3"/>
      <c r="TJD463" s="3"/>
      <c r="TJE463" s="3"/>
      <c r="TJF463" s="3"/>
      <c r="TJG463" s="3"/>
      <c r="TJH463" s="3"/>
      <c r="TJI463" s="3"/>
      <c r="TJJ463" s="3"/>
      <c r="TJK463" s="3"/>
      <c r="TJL463" s="3"/>
      <c r="TJM463" s="3"/>
      <c r="TJN463" s="3"/>
      <c r="TJO463" s="3"/>
      <c r="TJP463" s="3"/>
      <c r="TJQ463" s="3"/>
      <c r="TJR463" s="3"/>
      <c r="TJS463" s="3"/>
      <c r="TJT463" s="3"/>
      <c r="TJU463" s="3"/>
      <c r="TJV463" s="3"/>
      <c r="TJW463" s="3"/>
      <c r="TJX463" s="3"/>
      <c r="TJY463" s="3"/>
      <c r="TJZ463" s="3"/>
      <c r="TKA463" s="3"/>
      <c r="TKB463" s="3"/>
      <c r="TKC463" s="3"/>
      <c r="TKD463" s="3"/>
      <c r="TKE463" s="3"/>
      <c r="TKF463" s="3"/>
      <c r="TKG463" s="3"/>
      <c r="TKH463" s="3"/>
      <c r="TKI463" s="3"/>
      <c r="TKJ463" s="3"/>
      <c r="TKK463" s="3"/>
      <c r="TKL463" s="3"/>
      <c r="TKM463" s="3"/>
      <c r="TKN463" s="3"/>
      <c r="TKO463" s="3"/>
      <c r="TKP463" s="3"/>
      <c r="TKQ463" s="3"/>
      <c r="TKR463" s="3"/>
      <c r="TKS463" s="3"/>
      <c r="TKT463" s="3"/>
      <c r="TKU463" s="3"/>
      <c r="TKV463" s="3"/>
      <c r="TKW463" s="3"/>
      <c r="TKX463" s="3"/>
      <c r="TKY463" s="3"/>
      <c r="TKZ463" s="3"/>
      <c r="TLA463" s="3"/>
      <c r="TLB463" s="3"/>
      <c r="TLC463" s="3"/>
      <c r="TLD463" s="3"/>
      <c r="TLE463" s="3"/>
      <c r="TLF463" s="3"/>
      <c r="TLG463" s="3"/>
      <c r="TLH463" s="3"/>
      <c r="TLI463" s="3"/>
      <c r="TLJ463" s="3"/>
      <c r="TLK463" s="3"/>
      <c r="TLL463" s="3"/>
      <c r="TLM463" s="3"/>
      <c r="TLN463" s="3"/>
      <c r="TLO463" s="3"/>
      <c r="TLP463" s="3"/>
      <c r="TLQ463" s="3"/>
      <c r="TLR463" s="3"/>
      <c r="TLS463" s="3"/>
      <c r="TLT463" s="3"/>
      <c r="TLU463" s="3"/>
      <c r="TLV463" s="3"/>
      <c r="TLW463" s="3"/>
      <c r="TLX463" s="3"/>
      <c r="TLY463" s="3"/>
      <c r="TLZ463" s="3"/>
      <c r="TMA463" s="3"/>
      <c r="TMB463" s="3"/>
      <c r="TMC463" s="3"/>
      <c r="TMD463" s="3"/>
      <c r="TME463" s="3"/>
      <c r="TMF463" s="3"/>
      <c r="TMG463" s="3"/>
      <c r="TMH463" s="3"/>
      <c r="TMI463" s="3"/>
      <c r="TMJ463" s="3"/>
      <c r="TMK463" s="3"/>
      <c r="TML463" s="3"/>
      <c r="TMM463" s="3"/>
      <c r="TMN463" s="3"/>
      <c r="TMO463" s="3"/>
      <c r="TMP463" s="3"/>
      <c r="TMQ463" s="3"/>
      <c r="TMR463" s="3"/>
      <c r="TMS463" s="3"/>
      <c r="TMT463" s="3"/>
      <c r="TMU463" s="3"/>
      <c r="TMV463" s="3"/>
      <c r="TMW463" s="3"/>
      <c r="TMX463" s="3"/>
      <c r="TMY463" s="3"/>
      <c r="TMZ463" s="3"/>
      <c r="TNA463" s="3"/>
      <c r="TNB463" s="3"/>
      <c r="TNC463" s="3"/>
      <c r="TND463" s="3"/>
      <c r="TNE463" s="3"/>
      <c r="TNF463" s="3"/>
      <c r="TNG463" s="3"/>
      <c r="TNH463" s="3"/>
      <c r="TNI463" s="3"/>
      <c r="TNJ463" s="3"/>
      <c r="TNK463" s="3"/>
      <c r="TNL463" s="3"/>
      <c r="TNM463" s="3"/>
      <c r="TNN463" s="3"/>
      <c r="TNO463" s="3"/>
      <c r="TNP463" s="3"/>
      <c r="TNQ463" s="3"/>
      <c r="TNR463" s="3"/>
      <c r="TNS463" s="3"/>
      <c r="TNT463" s="3"/>
      <c r="TNU463" s="3"/>
      <c r="TNV463" s="3"/>
      <c r="TNW463" s="3"/>
      <c r="TNX463" s="3"/>
      <c r="TNY463" s="3"/>
      <c r="TNZ463" s="3"/>
      <c r="TOA463" s="3"/>
      <c r="TOB463" s="3"/>
      <c r="TOC463" s="3"/>
      <c r="TOD463" s="3"/>
      <c r="TOE463" s="3"/>
      <c r="TOF463" s="3"/>
      <c r="TOG463" s="3"/>
      <c r="TOH463" s="3"/>
      <c r="TOI463" s="3"/>
      <c r="TOJ463" s="3"/>
      <c r="TOK463" s="3"/>
      <c r="TOL463" s="3"/>
      <c r="TOM463" s="3"/>
      <c r="TON463" s="3"/>
      <c r="TOO463" s="3"/>
      <c r="TOP463" s="3"/>
      <c r="TOQ463" s="3"/>
      <c r="TOR463" s="3"/>
      <c r="TOS463" s="3"/>
      <c r="TOT463" s="3"/>
      <c r="TOU463" s="3"/>
      <c r="TOV463" s="3"/>
      <c r="TOW463" s="3"/>
      <c r="TOX463" s="3"/>
      <c r="TOY463" s="3"/>
      <c r="TOZ463" s="3"/>
      <c r="TPA463" s="3"/>
      <c r="TPB463" s="3"/>
      <c r="TPC463" s="3"/>
      <c r="TPD463" s="3"/>
      <c r="TPE463" s="3"/>
      <c r="TPF463" s="3"/>
      <c r="TPG463" s="3"/>
      <c r="TPH463" s="3"/>
      <c r="TPI463" s="3"/>
      <c r="TPJ463" s="3"/>
      <c r="TPK463" s="3"/>
      <c r="TPL463" s="3"/>
      <c r="TPM463" s="3"/>
      <c r="TPN463" s="3"/>
      <c r="TPO463" s="3"/>
      <c r="TPP463" s="3"/>
      <c r="TPQ463" s="3"/>
      <c r="TPR463" s="3"/>
      <c r="TPS463" s="3"/>
      <c r="TPT463" s="3"/>
      <c r="TPU463" s="3"/>
      <c r="TPV463" s="3"/>
      <c r="TPW463" s="3"/>
      <c r="TPX463" s="3"/>
      <c r="TPY463" s="3"/>
      <c r="TPZ463" s="3"/>
      <c r="TQA463" s="3"/>
      <c r="TQB463" s="3"/>
      <c r="TQC463" s="3"/>
      <c r="TQD463" s="3"/>
      <c r="TQE463" s="3"/>
      <c r="TQF463" s="3"/>
      <c r="TQG463" s="3"/>
      <c r="TQH463" s="3"/>
      <c r="TQI463" s="3"/>
      <c r="TQJ463" s="3"/>
      <c r="TQK463" s="3"/>
      <c r="TQL463" s="3"/>
      <c r="TQM463" s="3"/>
      <c r="TQN463" s="3"/>
      <c r="TQO463" s="3"/>
      <c r="TQP463" s="3"/>
      <c r="TQQ463" s="3"/>
      <c r="TQR463" s="3"/>
      <c r="TQS463" s="3"/>
      <c r="TQT463" s="3"/>
      <c r="TQU463" s="3"/>
      <c r="TQV463" s="3"/>
      <c r="TQW463" s="3"/>
      <c r="TQX463" s="3"/>
      <c r="TQY463" s="3"/>
      <c r="TQZ463" s="3"/>
      <c r="TRA463" s="3"/>
      <c r="TRB463" s="3"/>
      <c r="TRC463" s="3"/>
      <c r="TRD463" s="3"/>
      <c r="TRE463" s="3"/>
      <c r="TRF463" s="3"/>
      <c r="TRG463" s="3"/>
      <c r="TRH463" s="3"/>
      <c r="TRI463" s="3"/>
      <c r="TRJ463" s="3"/>
      <c r="TRK463" s="3"/>
      <c r="TRL463" s="3"/>
      <c r="TRM463" s="3"/>
      <c r="TRN463" s="3"/>
      <c r="TRO463" s="3"/>
      <c r="TRP463" s="3"/>
      <c r="TRQ463" s="3"/>
      <c r="TRR463" s="3"/>
      <c r="TRS463" s="3"/>
      <c r="TRT463" s="3"/>
      <c r="TRU463" s="3"/>
      <c r="TRV463" s="3"/>
      <c r="TRW463" s="3"/>
      <c r="TRX463" s="3"/>
      <c r="TRY463" s="3"/>
      <c r="TRZ463" s="3"/>
      <c r="TSA463" s="3"/>
      <c r="TSB463" s="3"/>
      <c r="TSC463" s="3"/>
      <c r="TSD463" s="3"/>
      <c r="TSE463" s="3"/>
      <c r="TSF463" s="3"/>
      <c r="TSG463" s="3"/>
      <c r="TSH463" s="3"/>
      <c r="TSI463" s="3"/>
      <c r="TSJ463" s="3"/>
      <c r="TSK463" s="3"/>
      <c r="TSL463" s="3"/>
      <c r="TSM463" s="3"/>
      <c r="TSN463" s="3"/>
      <c r="TSO463" s="3"/>
      <c r="TSP463" s="3"/>
      <c r="TSQ463" s="3"/>
      <c r="TSR463" s="3"/>
      <c r="TSS463" s="3"/>
      <c r="TST463" s="3"/>
      <c r="TSU463" s="3"/>
      <c r="TSV463" s="3"/>
      <c r="TSW463" s="3"/>
      <c r="TSX463" s="3"/>
      <c r="TSY463" s="3"/>
      <c r="TSZ463" s="3"/>
      <c r="TTA463" s="3"/>
      <c r="TTB463" s="3"/>
      <c r="TTC463" s="3"/>
      <c r="TTD463" s="3"/>
      <c r="TTE463" s="3"/>
      <c r="TTF463" s="3"/>
      <c r="TTG463" s="3"/>
      <c r="TTH463" s="3"/>
      <c r="TTI463" s="3"/>
      <c r="TTJ463" s="3"/>
      <c r="TTK463" s="3"/>
      <c r="TTL463" s="3"/>
      <c r="TTM463" s="3"/>
      <c r="TTN463" s="3"/>
      <c r="TTO463" s="3"/>
      <c r="TTP463" s="3"/>
      <c r="TTQ463" s="3"/>
      <c r="TTR463" s="3"/>
      <c r="TTS463" s="3"/>
      <c r="TTT463" s="3"/>
      <c r="TTU463" s="3"/>
      <c r="TTV463" s="3"/>
      <c r="TTW463" s="3"/>
      <c r="TTX463" s="3"/>
      <c r="TTY463" s="3"/>
      <c r="TTZ463" s="3"/>
      <c r="TUA463" s="3"/>
      <c r="TUB463" s="3"/>
      <c r="TUC463" s="3"/>
      <c r="TUD463" s="3"/>
      <c r="TUE463" s="3"/>
      <c r="TUF463" s="3"/>
      <c r="TUG463" s="3"/>
      <c r="TUH463" s="3"/>
      <c r="TUI463" s="3"/>
      <c r="TUJ463" s="3"/>
      <c r="TUK463" s="3"/>
      <c r="TUL463" s="3"/>
      <c r="TUM463" s="3"/>
      <c r="TUN463" s="3"/>
      <c r="TUO463" s="3"/>
      <c r="TUP463" s="3"/>
      <c r="TUQ463" s="3"/>
      <c r="TUR463" s="3"/>
      <c r="TUS463" s="3"/>
      <c r="TUT463" s="3"/>
      <c r="TUU463" s="3"/>
      <c r="TUV463" s="3"/>
      <c r="TUW463" s="3"/>
      <c r="TUX463" s="3"/>
      <c r="TUY463" s="3"/>
      <c r="TUZ463" s="3"/>
      <c r="TVA463" s="3"/>
      <c r="TVB463" s="3"/>
      <c r="TVC463" s="3"/>
      <c r="TVD463" s="3"/>
      <c r="TVE463" s="3"/>
      <c r="TVF463" s="3"/>
      <c r="TVG463" s="3"/>
      <c r="TVH463" s="3"/>
      <c r="TVI463" s="3"/>
      <c r="TVJ463" s="3"/>
      <c r="TVK463" s="3"/>
      <c r="TVL463" s="3"/>
      <c r="TVM463" s="3"/>
      <c r="TVN463" s="3"/>
      <c r="TVO463" s="3"/>
      <c r="TVP463" s="3"/>
      <c r="TVQ463" s="3"/>
      <c r="TVR463" s="3"/>
      <c r="TVS463" s="3"/>
      <c r="TVT463" s="3"/>
      <c r="TVU463" s="3"/>
      <c r="TVV463" s="3"/>
      <c r="TVW463" s="3"/>
      <c r="TVX463" s="3"/>
      <c r="TVY463" s="3"/>
      <c r="TVZ463" s="3"/>
      <c r="TWA463" s="3"/>
      <c r="TWB463" s="3"/>
      <c r="TWC463" s="3"/>
      <c r="TWD463" s="3"/>
      <c r="TWE463" s="3"/>
      <c r="TWF463" s="3"/>
      <c r="TWG463" s="3"/>
      <c r="TWH463" s="3"/>
      <c r="TWI463" s="3"/>
      <c r="TWJ463" s="3"/>
      <c r="TWK463" s="3"/>
      <c r="TWL463" s="3"/>
      <c r="TWM463" s="3"/>
      <c r="TWN463" s="3"/>
      <c r="TWO463" s="3"/>
      <c r="TWP463" s="3"/>
      <c r="TWQ463" s="3"/>
      <c r="TWR463" s="3"/>
      <c r="TWS463" s="3"/>
      <c r="TWT463" s="3"/>
      <c r="TWU463" s="3"/>
      <c r="TWV463" s="3"/>
      <c r="TWW463" s="3"/>
      <c r="TWX463" s="3"/>
      <c r="TWY463" s="3"/>
      <c r="TWZ463" s="3"/>
      <c r="TXA463" s="3"/>
      <c r="TXB463" s="3"/>
      <c r="TXC463" s="3"/>
      <c r="TXD463" s="3"/>
      <c r="TXE463" s="3"/>
      <c r="TXF463" s="3"/>
      <c r="TXG463" s="3"/>
      <c r="TXH463" s="3"/>
      <c r="TXI463" s="3"/>
      <c r="TXJ463" s="3"/>
      <c r="TXK463" s="3"/>
      <c r="TXL463" s="3"/>
      <c r="TXM463" s="3"/>
      <c r="TXN463" s="3"/>
      <c r="TXO463" s="3"/>
      <c r="TXP463" s="3"/>
      <c r="TXQ463" s="3"/>
      <c r="TXR463" s="3"/>
      <c r="TXS463" s="3"/>
      <c r="TXT463" s="3"/>
      <c r="TXU463" s="3"/>
      <c r="TXV463" s="3"/>
      <c r="TXW463" s="3"/>
      <c r="TXX463" s="3"/>
      <c r="TXY463" s="3"/>
      <c r="TXZ463" s="3"/>
      <c r="TYA463" s="3"/>
      <c r="TYB463" s="3"/>
      <c r="TYC463" s="3"/>
      <c r="TYD463" s="3"/>
      <c r="TYE463" s="3"/>
      <c r="TYF463" s="3"/>
      <c r="TYG463" s="3"/>
      <c r="TYH463" s="3"/>
      <c r="TYI463" s="3"/>
      <c r="TYJ463" s="3"/>
      <c r="TYK463" s="3"/>
      <c r="TYL463" s="3"/>
      <c r="TYM463" s="3"/>
      <c r="TYN463" s="3"/>
      <c r="TYO463" s="3"/>
      <c r="TYP463" s="3"/>
      <c r="TYQ463" s="3"/>
      <c r="TYR463" s="3"/>
      <c r="TYS463" s="3"/>
      <c r="TYT463" s="3"/>
      <c r="TYU463" s="3"/>
      <c r="TYV463" s="3"/>
      <c r="TYW463" s="3"/>
      <c r="TYX463" s="3"/>
      <c r="TYY463" s="3"/>
      <c r="TYZ463" s="3"/>
      <c r="TZA463" s="3"/>
      <c r="TZB463" s="3"/>
      <c r="TZC463" s="3"/>
      <c r="TZD463" s="3"/>
      <c r="TZE463" s="3"/>
      <c r="TZF463" s="3"/>
      <c r="TZG463" s="3"/>
      <c r="TZH463" s="3"/>
      <c r="TZI463" s="3"/>
      <c r="TZJ463" s="3"/>
      <c r="TZK463" s="3"/>
      <c r="TZL463" s="3"/>
      <c r="TZM463" s="3"/>
      <c r="TZN463" s="3"/>
      <c r="TZO463" s="3"/>
      <c r="TZP463" s="3"/>
      <c r="TZQ463" s="3"/>
      <c r="TZR463" s="3"/>
      <c r="TZS463" s="3"/>
      <c r="TZT463" s="3"/>
      <c r="TZU463" s="3"/>
      <c r="TZV463" s="3"/>
      <c r="TZW463" s="3"/>
      <c r="TZX463" s="3"/>
      <c r="TZY463" s="3"/>
      <c r="TZZ463" s="3"/>
      <c r="UAA463" s="3"/>
      <c r="UAB463" s="3"/>
      <c r="UAC463" s="3"/>
      <c r="UAD463" s="3"/>
      <c r="UAE463" s="3"/>
      <c r="UAF463" s="3"/>
      <c r="UAG463" s="3"/>
      <c r="UAH463" s="3"/>
      <c r="UAI463" s="3"/>
      <c r="UAJ463" s="3"/>
      <c r="UAK463" s="3"/>
      <c r="UAL463" s="3"/>
      <c r="UAM463" s="3"/>
      <c r="UAN463" s="3"/>
      <c r="UAO463" s="3"/>
      <c r="UAP463" s="3"/>
      <c r="UAQ463" s="3"/>
      <c r="UAR463" s="3"/>
      <c r="UAS463" s="3"/>
      <c r="UAT463" s="3"/>
      <c r="UAU463" s="3"/>
      <c r="UAV463" s="3"/>
      <c r="UAW463" s="3"/>
      <c r="UAX463" s="3"/>
      <c r="UAY463" s="3"/>
      <c r="UAZ463" s="3"/>
      <c r="UBA463" s="3"/>
      <c r="UBB463" s="3"/>
      <c r="UBC463" s="3"/>
      <c r="UBD463" s="3"/>
      <c r="UBE463" s="3"/>
      <c r="UBF463" s="3"/>
      <c r="UBG463" s="3"/>
      <c r="UBH463" s="3"/>
      <c r="UBI463" s="3"/>
      <c r="UBJ463" s="3"/>
      <c r="UBK463" s="3"/>
      <c r="UBL463" s="3"/>
      <c r="UBM463" s="3"/>
      <c r="UBN463" s="3"/>
      <c r="UBO463" s="3"/>
      <c r="UBP463" s="3"/>
      <c r="UBQ463" s="3"/>
      <c r="UBR463" s="3"/>
      <c r="UBS463" s="3"/>
      <c r="UBT463" s="3"/>
      <c r="UBU463" s="3"/>
      <c r="UBV463" s="3"/>
      <c r="UBW463" s="3"/>
      <c r="UBX463" s="3"/>
      <c r="UBY463" s="3"/>
      <c r="UBZ463" s="3"/>
      <c r="UCA463" s="3"/>
      <c r="UCB463" s="3"/>
      <c r="UCC463" s="3"/>
      <c r="UCD463" s="3"/>
      <c r="UCE463" s="3"/>
      <c r="UCF463" s="3"/>
      <c r="UCG463" s="3"/>
      <c r="UCH463" s="3"/>
      <c r="UCI463" s="3"/>
      <c r="UCJ463" s="3"/>
      <c r="UCK463" s="3"/>
      <c r="UCL463" s="3"/>
      <c r="UCM463" s="3"/>
      <c r="UCN463" s="3"/>
      <c r="UCO463" s="3"/>
      <c r="UCP463" s="3"/>
      <c r="UCQ463" s="3"/>
      <c r="UCR463" s="3"/>
      <c r="UCS463" s="3"/>
      <c r="UCT463" s="3"/>
      <c r="UCU463" s="3"/>
      <c r="UCV463" s="3"/>
      <c r="UCW463" s="3"/>
      <c r="UCX463" s="3"/>
      <c r="UCY463" s="3"/>
      <c r="UCZ463" s="3"/>
      <c r="UDA463" s="3"/>
      <c r="UDB463" s="3"/>
      <c r="UDC463" s="3"/>
      <c r="UDD463" s="3"/>
      <c r="UDE463" s="3"/>
      <c r="UDF463" s="3"/>
      <c r="UDG463" s="3"/>
      <c r="UDH463" s="3"/>
      <c r="UDI463" s="3"/>
      <c r="UDJ463" s="3"/>
      <c r="UDK463" s="3"/>
      <c r="UDL463" s="3"/>
      <c r="UDM463" s="3"/>
      <c r="UDN463" s="3"/>
      <c r="UDO463" s="3"/>
      <c r="UDP463" s="3"/>
      <c r="UDQ463" s="3"/>
      <c r="UDR463" s="3"/>
      <c r="UDS463" s="3"/>
      <c r="UDT463" s="3"/>
      <c r="UDU463" s="3"/>
      <c r="UDV463" s="3"/>
      <c r="UDW463" s="3"/>
      <c r="UDX463" s="3"/>
      <c r="UDY463" s="3"/>
      <c r="UDZ463" s="3"/>
      <c r="UEA463" s="3"/>
      <c r="UEB463" s="3"/>
      <c r="UEC463" s="3"/>
      <c r="UED463" s="3"/>
      <c r="UEE463" s="3"/>
      <c r="UEF463" s="3"/>
      <c r="UEG463" s="3"/>
      <c r="UEH463" s="3"/>
      <c r="UEI463" s="3"/>
      <c r="UEJ463" s="3"/>
      <c r="UEK463" s="3"/>
      <c r="UEL463" s="3"/>
      <c r="UEM463" s="3"/>
      <c r="UEN463" s="3"/>
      <c r="UEO463" s="3"/>
      <c r="UEP463" s="3"/>
      <c r="UEQ463" s="3"/>
      <c r="UER463" s="3"/>
      <c r="UES463" s="3"/>
      <c r="UET463" s="3"/>
      <c r="UEU463" s="3"/>
      <c r="UEV463" s="3"/>
      <c r="UEW463" s="3"/>
      <c r="UEX463" s="3"/>
      <c r="UEY463" s="3"/>
      <c r="UEZ463" s="3"/>
      <c r="UFA463" s="3"/>
      <c r="UFB463" s="3"/>
      <c r="UFC463" s="3"/>
      <c r="UFD463" s="3"/>
      <c r="UFE463" s="3"/>
      <c r="UFF463" s="3"/>
      <c r="UFG463" s="3"/>
      <c r="UFH463" s="3"/>
      <c r="UFI463" s="3"/>
      <c r="UFJ463" s="3"/>
      <c r="UFK463" s="3"/>
      <c r="UFL463" s="3"/>
      <c r="UFM463" s="3"/>
      <c r="UFN463" s="3"/>
      <c r="UFO463" s="3"/>
      <c r="UFP463" s="3"/>
      <c r="UFQ463" s="3"/>
      <c r="UFR463" s="3"/>
      <c r="UFS463" s="3"/>
      <c r="UFT463" s="3"/>
      <c r="UFU463" s="3"/>
      <c r="UFV463" s="3"/>
      <c r="UFW463" s="3"/>
      <c r="UFX463" s="3"/>
      <c r="UFY463" s="3"/>
      <c r="UFZ463" s="3"/>
      <c r="UGA463" s="3"/>
      <c r="UGB463" s="3"/>
      <c r="UGC463" s="3"/>
      <c r="UGD463" s="3"/>
      <c r="UGE463" s="3"/>
      <c r="UGF463" s="3"/>
      <c r="UGG463" s="3"/>
      <c r="UGH463" s="3"/>
      <c r="UGI463" s="3"/>
      <c r="UGJ463" s="3"/>
      <c r="UGK463" s="3"/>
      <c r="UGL463" s="3"/>
      <c r="UGM463" s="3"/>
      <c r="UGN463" s="3"/>
      <c r="UGO463" s="3"/>
      <c r="UGP463" s="3"/>
      <c r="UGQ463" s="3"/>
      <c r="UGR463" s="3"/>
      <c r="UGS463" s="3"/>
      <c r="UGT463" s="3"/>
      <c r="UGU463" s="3"/>
      <c r="UGV463" s="3"/>
      <c r="UGW463" s="3"/>
      <c r="UGX463" s="3"/>
      <c r="UGY463" s="3"/>
      <c r="UGZ463" s="3"/>
      <c r="UHA463" s="3"/>
      <c r="UHB463" s="3"/>
      <c r="UHC463" s="3"/>
      <c r="UHD463" s="3"/>
      <c r="UHE463" s="3"/>
      <c r="UHF463" s="3"/>
      <c r="UHG463" s="3"/>
      <c r="UHH463" s="3"/>
      <c r="UHI463" s="3"/>
      <c r="UHJ463" s="3"/>
      <c r="UHK463" s="3"/>
      <c r="UHL463" s="3"/>
      <c r="UHM463" s="3"/>
      <c r="UHN463" s="3"/>
      <c r="UHO463" s="3"/>
      <c r="UHP463" s="3"/>
      <c r="UHQ463" s="3"/>
      <c r="UHR463" s="3"/>
      <c r="UHS463" s="3"/>
      <c r="UHT463" s="3"/>
      <c r="UHU463" s="3"/>
      <c r="UHV463" s="3"/>
      <c r="UHW463" s="3"/>
      <c r="UHX463" s="3"/>
      <c r="UHY463" s="3"/>
      <c r="UHZ463" s="3"/>
      <c r="UIA463" s="3"/>
      <c r="UIB463" s="3"/>
      <c r="UIC463" s="3"/>
      <c r="UID463" s="3"/>
      <c r="UIE463" s="3"/>
      <c r="UIF463" s="3"/>
      <c r="UIG463" s="3"/>
      <c r="UIH463" s="3"/>
      <c r="UII463" s="3"/>
      <c r="UIJ463" s="3"/>
      <c r="UIK463" s="3"/>
      <c r="UIL463" s="3"/>
      <c r="UIM463" s="3"/>
      <c r="UIN463" s="3"/>
      <c r="UIO463" s="3"/>
      <c r="UIP463" s="3"/>
      <c r="UIQ463" s="3"/>
      <c r="UIR463" s="3"/>
      <c r="UIS463" s="3"/>
      <c r="UIT463" s="3"/>
      <c r="UIU463" s="3"/>
      <c r="UIV463" s="3"/>
      <c r="UIW463" s="3"/>
      <c r="UIX463" s="3"/>
      <c r="UIY463" s="3"/>
      <c r="UIZ463" s="3"/>
      <c r="UJA463" s="3"/>
      <c r="UJB463" s="3"/>
      <c r="UJC463" s="3"/>
      <c r="UJD463" s="3"/>
      <c r="UJE463" s="3"/>
      <c r="UJF463" s="3"/>
      <c r="UJG463" s="3"/>
      <c r="UJH463" s="3"/>
      <c r="UJI463" s="3"/>
      <c r="UJJ463" s="3"/>
      <c r="UJK463" s="3"/>
      <c r="UJL463" s="3"/>
      <c r="UJM463" s="3"/>
      <c r="UJN463" s="3"/>
      <c r="UJO463" s="3"/>
      <c r="UJP463" s="3"/>
      <c r="UJQ463" s="3"/>
      <c r="UJR463" s="3"/>
      <c r="UJS463" s="3"/>
      <c r="UJT463" s="3"/>
      <c r="UJU463" s="3"/>
      <c r="UJV463" s="3"/>
      <c r="UJW463" s="3"/>
      <c r="UJX463" s="3"/>
      <c r="UJY463" s="3"/>
      <c r="UJZ463" s="3"/>
      <c r="UKA463" s="3"/>
      <c r="UKB463" s="3"/>
      <c r="UKC463" s="3"/>
      <c r="UKD463" s="3"/>
      <c r="UKE463" s="3"/>
      <c r="UKF463" s="3"/>
      <c r="UKG463" s="3"/>
      <c r="UKH463" s="3"/>
      <c r="UKI463" s="3"/>
      <c r="UKJ463" s="3"/>
      <c r="UKK463" s="3"/>
      <c r="UKL463" s="3"/>
      <c r="UKM463" s="3"/>
      <c r="UKN463" s="3"/>
      <c r="UKO463" s="3"/>
      <c r="UKP463" s="3"/>
      <c r="UKQ463" s="3"/>
      <c r="UKR463" s="3"/>
      <c r="UKS463" s="3"/>
      <c r="UKT463" s="3"/>
      <c r="UKU463" s="3"/>
      <c r="UKV463" s="3"/>
      <c r="UKW463" s="3"/>
      <c r="UKX463" s="3"/>
      <c r="UKY463" s="3"/>
      <c r="UKZ463" s="3"/>
      <c r="ULA463" s="3"/>
      <c r="ULB463" s="3"/>
      <c r="ULC463" s="3"/>
      <c r="ULD463" s="3"/>
      <c r="ULE463" s="3"/>
      <c r="ULF463" s="3"/>
      <c r="ULG463" s="3"/>
      <c r="ULH463" s="3"/>
      <c r="ULI463" s="3"/>
      <c r="ULJ463" s="3"/>
      <c r="ULK463" s="3"/>
      <c r="ULL463" s="3"/>
      <c r="ULM463" s="3"/>
      <c r="ULN463" s="3"/>
      <c r="ULO463" s="3"/>
      <c r="ULP463" s="3"/>
      <c r="ULQ463" s="3"/>
      <c r="ULR463" s="3"/>
      <c r="ULS463" s="3"/>
      <c r="ULT463" s="3"/>
      <c r="ULU463" s="3"/>
      <c r="ULV463" s="3"/>
      <c r="ULW463" s="3"/>
      <c r="ULX463" s="3"/>
      <c r="ULY463" s="3"/>
      <c r="ULZ463" s="3"/>
      <c r="UMA463" s="3"/>
      <c r="UMB463" s="3"/>
      <c r="UMC463" s="3"/>
      <c r="UMD463" s="3"/>
      <c r="UME463" s="3"/>
      <c r="UMF463" s="3"/>
      <c r="UMG463" s="3"/>
      <c r="UMH463" s="3"/>
      <c r="UMI463" s="3"/>
      <c r="UMJ463" s="3"/>
      <c r="UMK463" s="3"/>
      <c r="UML463" s="3"/>
      <c r="UMM463" s="3"/>
      <c r="UMN463" s="3"/>
      <c r="UMO463" s="3"/>
      <c r="UMP463" s="3"/>
      <c r="UMQ463" s="3"/>
      <c r="UMR463" s="3"/>
      <c r="UMS463" s="3"/>
      <c r="UMT463" s="3"/>
      <c r="UMU463" s="3"/>
      <c r="UMV463" s="3"/>
      <c r="UMW463" s="3"/>
      <c r="UMX463" s="3"/>
      <c r="UMY463" s="3"/>
      <c r="UMZ463" s="3"/>
      <c r="UNA463" s="3"/>
      <c r="UNB463" s="3"/>
      <c r="UNC463" s="3"/>
      <c r="UND463" s="3"/>
      <c r="UNE463" s="3"/>
      <c r="UNF463" s="3"/>
      <c r="UNG463" s="3"/>
      <c r="UNH463" s="3"/>
      <c r="UNI463" s="3"/>
      <c r="UNJ463" s="3"/>
      <c r="UNK463" s="3"/>
      <c r="UNL463" s="3"/>
      <c r="UNM463" s="3"/>
      <c r="UNN463" s="3"/>
      <c r="UNO463" s="3"/>
      <c r="UNP463" s="3"/>
      <c r="UNQ463" s="3"/>
      <c r="UNR463" s="3"/>
      <c r="UNS463" s="3"/>
      <c r="UNT463" s="3"/>
      <c r="UNU463" s="3"/>
      <c r="UNV463" s="3"/>
      <c r="UNW463" s="3"/>
      <c r="UNX463" s="3"/>
      <c r="UNY463" s="3"/>
      <c r="UNZ463" s="3"/>
      <c r="UOA463" s="3"/>
      <c r="UOB463" s="3"/>
      <c r="UOC463" s="3"/>
      <c r="UOD463" s="3"/>
      <c r="UOE463" s="3"/>
      <c r="UOF463" s="3"/>
      <c r="UOG463" s="3"/>
      <c r="UOH463" s="3"/>
      <c r="UOI463" s="3"/>
      <c r="UOJ463" s="3"/>
      <c r="UOK463" s="3"/>
      <c r="UOL463" s="3"/>
      <c r="UOM463" s="3"/>
      <c r="UON463" s="3"/>
      <c r="UOO463" s="3"/>
      <c r="UOP463" s="3"/>
      <c r="UOQ463" s="3"/>
      <c r="UOR463" s="3"/>
      <c r="UOS463" s="3"/>
      <c r="UOT463" s="3"/>
      <c r="UOU463" s="3"/>
      <c r="UOV463" s="3"/>
      <c r="UOW463" s="3"/>
      <c r="UOX463" s="3"/>
      <c r="UOY463" s="3"/>
      <c r="UOZ463" s="3"/>
      <c r="UPA463" s="3"/>
      <c r="UPB463" s="3"/>
      <c r="UPC463" s="3"/>
      <c r="UPD463" s="3"/>
      <c r="UPE463" s="3"/>
      <c r="UPF463" s="3"/>
      <c r="UPG463" s="3"/>
      <c r="UPH463" s="3"/>
      <c r="UPI463" s="3"/>
      <c r="UPJ463" s="3"/>
      <c r="UPK463" s="3"/>
      <c r="UPL463" s="3"/>
      <c r="UPM463" s="3"/>
      <c r="UPN463" s="3"/>
      <c r="UPO463" s="3"/>
      <c r="UPP463" s="3"/>
      <c r="UPQ463" s="3"/>
      <c r="UPR463" s="3"/>
      <c r="UPS463" s="3"/>
      <c r="UPT463" s="3"/>
      <c r="UPU463" s="3"/>
      <c r="UPV463" s="3"/>
      <c r="UPW463" s="3"/>
      <c r="UPX463" s="3"/>
      <c r="UPY463" s="3"/>
      <c r="UPZ463" s="3"/>
      <c r="UQA463" s="3"/>
      <c r="UQB463" s="3"/>
      <c r="UQC463" s="3"/>
      <c r="UQD463" s="3"/>
      <c r="UQE463" s="3"/>
      <c r="UQF463" s="3"/>
      <c r="UQG463" s="3"/>
      <c r="UQH463" s="3"/>
      <c r="UQI463" s="3"/>
      <c r="UQJ463" s="3"/>
      <c r="UQK463" s="3"/>
      <c r="UQL463" s="3"/>
      <c r="UQM463" s="3"/>
      <c r="UQN463" s="3"/>
      <c r="UQO463" s="3"/>
      <c r="UQP463" s="3"/>
      <c r="UQQ463" s="3"/>
      <c r="UQR463" s="3"/>
      <c r="UQS463" s="3"/>
      <c r="UQT463" s="3"/>
      <c r="UQU463" s="3"/>
      <c r="UQV463" s="3"/>
      <c r="UQW463" s="3"/>
      <c r="UQX463" s="3"/>
      <c r="UQY463" s="3"/>
      <c r="UQZ463" s="3"/>
      <c r="URA463" s="3"/>
      <c r="URB463" s="3"/>
      <c r="URC463" s="3"/>
      <c r="URD463" s="3"/>
      <c r="URE463" s="3"/>
      <c r="URF463" s="3"/>
      <c r="URG463" s="3"/>
      <c r="URH463" s="3"/>
      <c r="URI463" s="3"/>
      <c r="URJ463" s="3"/>
      <c r="URK463" s="3"/>
      <c r="URL463" s="3"/>
      <c r="URM463" s="3"/>
      <c r="URN463" s="3"/>
      <c r="URO463" s="3"/>
      <c r="URP463" s="3"/>
      <c r="URQ463" s="3"/>
      <c r="URR463" s="3"/>
      <c r="URS463" s="3"/>
      <c r="URT463" s="3"/>
      <c r="URU463" s="3"/>
      <c r="URV463" s="3"/>
      <c r="URW463" s="3"/>
      <c r="URX463" s="3"/>
      <c r="URY463" s="3"/>
      <c r="URZ463" s="3"/>
      <c r="USA463" s="3"/>
      <c r="USB463" s="3"/>
      <c r="USC463" s="3"/>
      <c r="USD463" s="3"/>
      <c r="USE463" s="3"/>
      <c r="USF463" s="3"/>
      <c r="USG463" s="3"/>
      <c r="USH463" s="3"/>
      <c r="USI463" s="3"/>
      <c r="USJ463" s="3"/>
      <c r="USK463" s="3"/>
      <c r="USL463" s="3"/>
      <c r="USM463" s="3"/>
      <c r="USN463" s="3"/>
      <c r="USO463" s="3"/>
      <c r="USP463" s="3"/>
      <c r="USQ463" s="3"/>
      <c r="USR463" s="3"/>
      <c r="USS463" s="3"/>
      <c r="UST463" s="3"/>
      <c r="USU463" s="3"/>
      <c r="USV463" s="3"/>
      <c r="USW463" s="3"/>
      <c r="USX463" s="3"/>
      <c r="USY463" s="3"/>
      <c r="USZ463" s="3"/>
      <c r="UTA463" s="3"/>
      <c r="UTB463" s="3"/>
      <c r="UTC463" s="3"/>
      <c r="UTD463" s="3"/>
      <c r="UTE463" s="3"/>
      <c r="UTF463" s="3"/>
      <c r="UTG463" s="3"/>
      <c r="UTH463" s="3"/>
      <c r="UTI463" s="3"/>
      <c r="UTJ463" s="3"/>
      <c r="UTK463" s="3"/>
      <c r="UTL463" s="3"/>
      <c r="UTM463" s="3"/>
      <c r="UTN463" s="3"/>
      <c r="UTO463" s="3"/>
      <c r="UTP463" s="3"/>
      <c r="UTQ463" s="3"/>
      <c r="UTR463" s="3"/>
      <c r="UTS463" s="3"/>
      <c r="UTT463" s="3"/>
      <c r="UTU463" s="3"/>
      <c r="UTV463" s="3"/>
      <c r="UTW463" s="3"/>
      <c r="UTX463" s="3"/>
      <c r="UTY463" s="3"/>
      <c r="UTZ463" s="3"/>
      <c r="UUA463" s="3"/>
      <c r="UUB463" s="3"/>
      <c r="UUC463" s="3"/>
      <c r="UUD463" s="3"/>
      <c r="UUE463" s="3"/>
      <c r="UUF463" s="3"/>
      <c r="UUG463" s="3"/>
      <c r="UUH463" s="3"/>
      <c r="UUI463" s="3"/>
      <c r="UUJ463" s="3"/>
      <c r="UUK463" s="3"/>
      <c r="UUL463" s="3"/>
      <c r="UUM463" s="3"/>
      <c r="UUN463" s="3"/>
      <c r="UUO463" s="3"/>
      <c r="UUP463" s="3"/>
      <c r="UUQ463" s="3"/>
      <c r="UUR463" s="3"/>
      <c r="UUS463" s="3"/>
      <c r="UUT463" s="3"/>
      <c r="UUU463" s="3"/>
      <c r="UUV463" s="3"/>
      <c r="UUW463" s="3"/>
      <c r="UUX463" s="3"/>
      <c r="UUY463" s="3"/>
      <c r="UUZ463" s="3"/>
      <c r="UVA463" s="3"/>
      <c r="UVB463" s="3"/>
      <c r="UVC463" s="3"/>
      <c r="UVD463" s="3"/>
      <c r="UVE463" s="3"/>
      <c r="UVF463" s="3"/>
      <c r="UVG463" s="3"/>
      <c r="UVH463" s="3"/>
      <c r="UVI463" s="3"/>
      <c r="UVJ463" s="3"/>
      <c r="UVK463" s="3"/>
      <c r="UVL463" s="3"/>
      <c r="UVM463" s="3"/>
      <c r="UVN463" s="3"/>
      <c r="UVO463" s="3"/>
      <c r="UVP463" s="3"/>
      <c r="UVQ463" s="3"/>
      <c r="UVR463" s="3"/>
      <c r="UVS463" s="3"/>
      <c r="UVT463" s="3"/>
      <c r="UVU463" s="3"/>
      <c r="UVV463" s="3"/>
      <c r="UVW463" s="3"/>
      <c r="UVX463" s="3"/>
      <c r="UVY463" s="3"/>
      <c r="UVZ463" s="3"/>
      <c r="UWA463" s="3"/>
      <c r="UWB463" s="3"/>
      <c r="UWC463" s="3"/>
      <c r="UWD463" s="3"/>
      <c r="UWE463" s="3"/>
      <c r="UWF463" s="3"/>
      <c r="UWG463" s="3"/>
      <c r="UWH463" s="3"/>
      <c r="UWI463" s="3"/>
      <c r="UWJ463" s="3"/>
      <c r="UWK463" s="3"/>
      <c r="UWL463" s="3"/>
      <c r="UWM463" s="3"/>
      <c r="UWN463" s="3"/>
      <c r="UWO463" s="3"/>
      <c r="UWP463" s="3"/>
      <c r="UWQ463" s="3"/>
      <c r="UWR463" s="3"/>
      <c r="UWS463" s="3"/>
      <c r="UWT463" s="3"/>
      <c r="UWU463" s="3"/>
      <c r="UWV463" s="3"/>
      <c r="UWW463" s="3"/>
      <c r="UWX463" s="3"/>
      <c r="UWY463" s="3"/>
      <c r="UWZ463" s="3"/>
      <c r="UXA463" s="3"/>
      <c r="UXB463" s="3"/>
      <c r="UXC463" s="3"/>
      <c r="UXD463" s="3"/>
      <c r="UXE463" s="3"/>
      <c r="UXF463" s="3"/>
      <c r="UXG463" s="3"/>
      <c r="UXH463" s="3"/>
      <c r="UXI463" s="3"/>
      <c r="UXJ463" s="3"/>
      <c r="UXK463" s="3"/>
      <c r="UXL463" s="3"/>
      <c r="UXM463" s="3"/>
      <c r="UXN463" s="3"/>
      <c r="UXO463" s="3"/>
      <c r="UXP463" s="3"/>
      <c r="UXQ463" s="3"/>
      <c r="UXR463" s="3"/>
      <c r="UXS463" s="3"/>
      <c r="UXT463" s="3"/>
      <c r="UXU463" s="3"/>
      <c r="UXV463" s="3"/>
      <c r="UXW463" s="3"/>
      <c r="UXX463" s="3"/>
      <c r="UXY463" s="3"/>
      <c r="UXZ463" s="3"/>
      <c r="UYA463" s="3"/>
      <c r="UYB463" s="3"/>
      <c r="UYC463" s="3"/>
      <c r="UYD463" s="3"/>
      <c r="UYE463" s="3"/>
      <c r="UYF463" s="3"/>
      <c r="UYG463" s="3"/>
      <c r="UYH463" s="3"/>
      <c r="UYI463" s="3"/>
      <c r="UYJ463" s="3"/>
      <c r="UYK463" s="3"/>
      <c r="UYL463" s="3"/>
      <c r="UYM463" s="3"/>
      <c r="UYN463" s="3"/>
      <c r="UYO463" s="3"/>
      <c r="UYP463" s="3"/>
      <c r="UYQ463" s="3"/>
      <c r="UYR463" s="3"/>
      <c r="UYS463" s="3"/>
      <c r="UYT463" s="3"/>
      <c r="UYU463" s="3"/>
      <c r="UYV463" s="3"/>
      <c r="UYW463" s="3"/>
      <c r="UYX463" s="3"/>
      <c r="UYY463" s="3"/>
      <c r="UYZ463" s="3"/>
      <c r="UZA463" s="3"/>
      <c r="UZB463" s="3"/>
      <c r="UZC463" s="3"/>
      <c r="UZD463" s="3"/>
      <c r="UZE463" s="3"/>
      <c r="UZF463" s="3"/>
      <c r="UZG463" s="3"/>
      <c r="UZH463" s="3"/>
      <c r="UZI463" s="3"/>
      <c r="UZJ463" s="3"/>
      <c r="UZK463" s="3"/>
      <c r="UZL463" s="3"/>
      <c r="UZM463" s="3"/>
      <c r="UZN463" s="3"/>
      <c r="UZO463" s="3"/>
      <c r="UZP463" s="3"/>
      <c r="UZQ463" s="3"/>
      <c r="UZR463" s="3"/>
      <c r="UZS463" s="3"/>
      <c r="UZT463" s="3"/>
      <c r="UZU463" s="3"/>
      <c r="UZV463" s="3"/>
      <c r="UZW463" s="3"/>
      <c r="UZX463" s="3"/>
      <c r="UZY463" s="3"/>
      <c r="UZZ463" s="3"/>
      <c r="VAA463" s="3"/>
      <c r="VAB463" s="3"/>
      <c r="VAC463" s="3"/>
      <c r="VAD463" s="3"/>
      <c r="VAE463" s="3"/>
      <c r="VAF463" s="3"/>
      <c r="VAG463" s="3"/>
      <c r="VAH463" s="3"/>
      <c r="VAI463" s="3"/>
      <c r="VAJ463" s="3"/>
      <c r="VAK463" s="3"/>
      <c r="VAL463" s="3"/>
      <c r="VAM463" s="3"/>
      <c r="VAN463" s="3"/>
      <c r="VAO463" s="3"/>
      <c r="VAP463" s="3"/>
      <c r="VAQ463" s="3"/>
      <c r="VAR463" s="3"/>
      <c r="VAS463" s="3"/>
      <c r="VAT463" s="3"/>
      <c r="VAU463" s="3"/>
      <c r="VAV463" s="3"/>
      <c r="VAW463" s="3"/>
      <c r="VAX463" s="3"/>
      <c r="VAY463" s="3"/>
      <c r="VAZ463" s="3"/>
      <c r="VBA463" s="3"/>
      <c r="VBB463" s="3"/>
      <c r="VBC463" s="3"/>
      <c r="VBD463" s="3"/>
      <c r="VBE463" s="3"/>
      <c r="VBF463" s="3"/>
      <c r="VBG463" s="3"/>
      <c r="VBH463" s="3"/>
      <c r="VBI463" s="3"/>
      <c r="VBJ463" s="3"/>
      <c r="VBK463" s="3"/>
      <c r="VBL463" s="3"/>
      <c r="VBM463" s="3"/>
      <c r="VBN463" s="3"/>
      <c r="VBO463" s="3"/>
      <c r="VBP463" s="3"/>
      <c r="VBQ463" s="3"/>
      <c r="VBR463" s="3"/>
      <c r="VBS463" s="3"/>
      <c r="VBT463" s="3"/>
      <c r="VBU463" s="3"/>
      <c r="VBV463" s="3"/>
      <c r="VBW463" s="3"/>
      <c r="VBX463" s="3"/>
      <c r="VBY463" s="3"/>
      <c r="VBZ463" s="3"/>
      <c r="VCA463" s="3"/>
      <c r="VCB463" s="3"/>
      <c r="VCC463" s="3"/>
      <c r="VCD463" s="3"/>
      <c r="VCE463" s="3"/>
      <c r="VCF463" s="3"/>
      <c r="VCG463" s="3"/>
      <c r="VCH463" s="3"/>
      <c r="VCI463" s="3"/>
      <c r="VCJ463" s="3"/>
      <c r="VCK463" s="3"/>
      <c r="VCL463" s="3"/>
      <c r="VCM463" s="3"/>
      <c r="VCN463" s="3"/>
      <c r="VCO463" s="3"/>
      <c r="VCP463" s="3"/>
      <c r="VCQ463" s="3"/>
      <c r="VCR463" s="3"/>
      <c r="VCS463" s="3"/>
      <c r="VCT463" s="3"/>
      <c r="VCU463" s="3"/>
      <c r="VCV463" s="3"/>
      <c r="VCW463" s="3"/>
      <c r="VCX463" s="3"/>
      <c r="VCY463" s="3"/>
      <c r="VCZ463" s="3"/>
      <c r="VDA463" s="3"/>
      <c r="VDB463" s="3"/>
      <c r="VDC463" s="3"/>
      <c r="VDD463" s="3"/>
      <c r="VDE463" s="3"/>
      <c r="VDF463" s="3"/>
      <c r="VDG463" s="3"/>
      <c r="VDH463" s="3"/>
      <c r="VDI463" s="3"/>
      <c r="VDJ463" s="3"/>
      <c r="VDK463" s="3"/>
      <c r="VDL463" s="3"/>
      <c r="VDM463" s="3"/>
      <c r="VDN463" s="3"/>
      <c r="VDO463" s="3"/>
      <c r="VDP463" s="3"/>
      <c r="VDQ463" s="3"/>
      <c r="VDR463" s="3"/>
      <c r="VDS463" s="3"/>
      <c r="VDT463" s="3"/>
      <c r="VDU463" s="3"/>
      <c r="VDV463" s="3"/>
      <c r="VDW463" s="3"/>
      <c r="VDX463" s="3"/>
      <c r="VDY463" s="3"/>
      <c r="VDZ463" s="3"/>
      <c r="VEA463" s="3"/>
      <c r="VEB463" s="3"/>
      <c r="VEC463" s="3"/>
      <c r="VED463" s="3"/>
      <c r="VEE463" s="3"/>
      <c r="VEF463" s="3"/>
      <c r="VEG463" s="3"/>
      <c r="VEH463" s="3"/>
      <c r="VEI463" s="3"/>
      <c r="VEJ463" s="3"/>
      <c r="VEK463" s="3"/>
      <c r="VEL463" s="3"/>
      <c r="VEM463" s="3"/>
      <c r="VEN463" s="3"/>
      <c r="VEO463" s="3"/>
      <c r="VEP463" s="3"/>
      <c r="VEQ463" s="3"/>
      <c r="VER463" s="3"/>
      <c r="VES463" s="3"/>
      <c r="VET463" s="3"/>
      <c r="VEU463" s="3"/>
      <c r="VEV463" s="3"/>
      <c r="VEW463" s="3"/>
      <c r="VEX463" s="3"/>
      <c r="VEY463" s="3"/>
      <c r="VEZ463" s="3"/>
      <c r="VFA463" s="3"/>
      <c r="VFB463" s="3"/>
      <c r="VFC463" s="3"/>
      <c r="VFD463" s="3"/>
      <c r="VFE463" s="3"/>
      <c r="VFF463" s="3"/>
      <c r="VFG463" s="3"/>
      <c r="VFH463" s="3"/>
      <c r="VFI463" s="3"/>
      <c r="VFJ463" s="3"/>
      <c r="VFK463" s="3"/>
      <c r="VFL463" s="3"/>
      <c r="VFM463" s="3"/>
      <c r="VFN463" s="3"/>
      <c r="VFO463" s="3"/>
      <c r="VFP463" s="3"/>
      <c r="VFQ463" s="3"/>
      <c r="VFR463" s="3"/>
      <c r="VFS463" s="3"/>
      <c r="VFT463" s="3"/>
      <c r="VFU463" s="3"/>
      <c r="VFV463" s="3"/>
      <c r="VFW463" s="3"/>
      <c r="VFX463" s="3"/>
      <c r="VFY463" s="3"/>
      <c r="VFZ463" s="3"/>
      <c r="VGA463" s="3"/>
      <c r="VGB463" s="3"/>
      <c r="VGC463" s="3"/>
      <c r="VGD463" s="3"/>
      <c r="VGE463" s="3"/>
      <c r="VGF463" s="3"/>
      <c r="VGG463" s="3"/>
      <c r="VGH463" s="3"/>
      <c r="VGI463" s="3"/>
      <c r="VGJ463" s="3"/>
      <c r="VGK463" s="3"/>
      <c r="VGL463" s="3"/>
      <c r="VGM463" s="3"/>
      <c r="VGN463" s="3"/>
      <c r="VGO463" s="3"/>
      <c r="VGP463" s="3"/>
      <c r="VGQ463" s="3"/>
      <c r="VGR463" s="3"/>
      <c r="VGS463" s="3"/>
      <c r="VGT463" s="3"/>
      <c r="VGU463" s="3"/>
      <c r="VGV463" s="3"/>
      <c r="VGW463" s="3"/>
      <c r="VGX463" s="3"/>
      <c r="VGY463" s="3"/>
      <c r="VGZ463" s="3"/>
      <c r="VHA463" s="3"/>
      <c r="VHB463" s="3"/>
      <c r="VHC463" s="3"/>
      <c r="VHD463" s="3"/>
      <c r="VHE463" s="3"/>
      <c r="VHF463" s="3"/>
      <c r="VHG463" s="3"/>
      <c r="VHH463" s="3"/>
      <c r="VHI463" s="3"/>
      <c r="VHJ463" s="3"/>
      <c r="VHK463" s="3"/>
      <c r="VHL463" s="3"/>
      <c r="VHM463" s="3"/>
      <c r="VHN463" s="3"/>
      <c r="VHO463" s="3"/>
      <c r="VHP463" s="3"/>
      <c r="VHQ463" s="3"/>
      <c r="VHR463" s="3"/>
      <c r="VHS463" s="3"/>
      <c r="VHT463" s="3"/>
      <c r="VHU463" s="3"/>
      <c r="VHV463" s="3"/>
      <c r="VHW463" s="3"/>
      <c r="VHX463" s="3"/>
      <c r="VHY463" s="3"/>
      <c r="VHZ463" s="3"/>
      <c r="VIA463" s="3"/>
      <c r="VIB463" s="3"/>
      <c r="VIC463" s="3"/>
      <c r="VID463" s="3"/>
      <c r="VIE463" s="3"/>
      <c r="VIF463" s="3"/>
      <c r="VIG463" s="3"/>
      <c r="VIH463" s="3"/>
      <c r="VII463" s="3"/>
      <c r="VIJ463" s="3"/>
      <c r="VIK463" s="3"/>
      <c r="VIL463" s="3"/>
      <c r="VIM463" s="3"/>
      <c r="VIN463" s="3"/>
      <c r="VIO463" s="3"/>
      <c r="VIP463" s="3"/>
      <c r="VIQ463" s="3"/>
      <c r="VIR463" s="3"/>
      <c r="VIS463" s="3"/>
      <c r="VIT463" s="3"/>
      <c r="VIU463" s="3"/>
      <c r="VIV463" s="3"/>
      <c r="VIW463" s="3"/>
      <c r="VIX463" s="3"/>
      <c r="VIY463" s="3"/>
      <c r="VIZ463" s="3"/>
      <c r="VJA463" s="3"/>
      <c r="VJB463" s="3"/>
      <c r="VJC463" s="3"/>
      <c r="VJD463" s="3"/>
      <c r="VJE463" s="3"/>
      <c r="VJF463" s="3"/>
      <c r="VJG463" s="3"/>
      <c r="VJH463" s="3"/>
      <c r="VJI463" s="3"/>
      <c r="VJJ463" s="3"/>
      <c r="VJK463" s="3"/>
      <c r="VJL463" s="3"/>
      <c r="VJM463" s="3"/>
      <c r="VJN463" s="3"/>
      <c r="VJO463" s="3"/>
      <c r="VJP463" s="3"/>
      <c r="VJQ463" s="3"/>
      <c r="VJR463" s="3"/>
      <c r="VJS463" s="3"/>
      <c r="VJT463" s="3"/>
      <c r="VJU463" s="3"/>
      <c r="VJV463" s="3"/>
      <c r="VJW463" s="3"/>
      <c r="VJX463" s="3"/>
      <c r="VJY463" s="3"/>
      <c r="VJZ463" s="3"/>
      <c r="VKA463" s="3"/>
      <c r="VKB463" s="3"/>
      <c r="VKC463" s="3"/>
      <c r="VKD463" s="3"/>
      <c r="VKE463" s="3"/>
      <c r="VKF463" s="3"/>
      <c r="VKG463" s="3"/>
      <c r="VKH463" s="3"/>
      <c r="VKI463" s="3"/>
      <c r="VKJ463" s="3"/>
      <c r="VKK463" s="3"/>
      <c r="VKL463" s="3"/>
      <c r="VKM463" s="3"/>
      <c r="VKN463" s="3"/>
      <c r="VKO463" s="3"/>
      <c r="VKP463" s="3"/>
      <c r="VKQ463" s="3"/>
      <c r="VKR463" s="3"/>
      <c r="VKS463" s="3"/>
      <c r="VKT463" s="3"/>
      <c r="VKU463" s="3"/>
      <c r="VKV463" s="3"/>
      <c r="VKW463" s="3"/>
      <c r="VKX463" s="3"/>
      <c r="VKY463" s="3"/>
      <c r="VKZ463" s="3"/>
      <c r="VLA463" s="3"/>
      <c r="VLB463" s="3"/>
      <c r="VLC463" s="3"/>
      <c r="VLD463" s="3"/>
      <c r="VLE463" s="3"/>
      <c r="VLF463" s="3"/>
      <c r="VLG463" s="3"/>
      <c r="VLH463" s="3"/>
      <c r="VLI463" s="3"/>
      <c r="VLJ463" s="3"/>
      <c r="VLK463" s="3"/>
      <c r="VLL463" s="3"/>
      <c r="VLM463" s="3"/>
      <c r="VLN463" s="3"/>
      <c r="VLO463" s="3"/>
      <c r="VLP463" s="3"/>
      <c r="VLQ463" s="3"/>
      <c r="VLR463" s="3"/>
      <c r="VLS463" s="3"/>
      <c r="VLT463" s="3"/>
      <c r="VLU463" s="3"/>
      <c r="VLV463" s="3"/>
      <c r="VLW463" s="3"/>
      <c r="VLX463" s="3"/>
      <c r="VLY463" s="3"/>
      <c r="VLZ463" s="3"/>
      <c r="VMA463" s="3"/>
      <c r="VMB463" s="3"/>
      <c r="VMC463" s="3"/>
      <c r="VMD463" s="3"/>
      <c r="VME463" s="3"/>
      <c r="VMF463" s="3"/>
      <c r="VMG463" s="3"/>
      <c r="VMH463" s="3"/>
      <c r="VMI463" s="3"/>
      <c r="VMJ463" s="3"/>
      <c r="VMK463" s="3"/>
      <c r="VML463" s="3"/>
      <c r="VMM463" s="3"/>
      <c r="VMN463" s="3"/>
      <c r="VMO463" s="3"/>
      <c r="VMP463" s="3"/>
      <c r="VMQ463" s="3"/>
      <c r="VMR463" s="3"/>
      <c r="VMS463" s="3"/>
      <c r="VMT463" s="3"/>
      <c r="VMU463" s="3"/>
      <c r="VMV463" s="3"/>
      <c r="VMW463" s="3"/>
      <c r="VMX463" s="3"/>
      <c r="VMY463" s="3"/>
      <c r="VMZ463" s="3"/>
      <c r="VNA463" s="3"/>
      <c r="VNB463" s="3"/>
      <c r="VNC463" s="3"/>
      <c r="VND463" s="3"/>
      <c r="VNE463" s="3"/>
      <c r="VNF463" s="3"/>
      <c r="VNG463" s="3"/>
      <c r="VNH463" s="3"/>
      <c r="VNI463" s="3"/>
      <c r="VNJ463" s="3"/>
      <c r="VNK463" s="3"/>
      <c r="VNL463" s="3"/>
      <c r="VNM463" s="3"/>
      <c r="VNN463" s="3"/>
      <c r="VNO463" s="3"/>
      <c r="VNP463" s="3"/>
      <c r="VNQ463" s="3"/>
      <c r="VNR463" s="3"/>
      <c r="VNS463" s="3"/>
      <c r="VNT463" s="3"/>
      <c r="VNU463" s="3"/>
      <c r="VNV463" s="3"/>
      <c r="VNW463" s="3"/>
      <c r="VNX463" s="3"/>
      <c r="VNY463" s="3"/>
      <c r="VNZ463" s="3"/>
      <c r="VOA463" s="3"/>
      <c r="VOB463" s="3"/>
      <c r="VOC463" s="3"/>
      <c r="VOD463" s="3"/>
      <c r="VOE463" s="3"/>
      <c r="VOF463" s="3"/>
      <c r="VOG463" s="3"/>
      <c r="VOH463" s="3"/>
      <c r="VOI463" s="3"/>
      <c r="VOJ463" s="3"/>
      <c r="VOK463" s="3"/>
      <c r="VOL463" s="3"/>
      <c r="VOM463" s="3"/>
      <c r="VON463" s="3"/>
      <c r="VOO463" s="3"/>
      <c r="VOP463" s="3"/>
      <c r="VOQ463" s="3"/>
      <c r="VOR463" s="3"/>
      <c r="VOS463" s="3"/>
      <c r="VOT463" s="3"/>
      <c r="VOU463" s="3"/>
      <c r="VOV463" s="3"/>
      <c r="VOW463" s="3"/>
      <c r="VOX463" s="3"/>
      <c r="VOY463" s="3"/>
      <c r="VOZ463" s="3"/>
      <c r="VPA463" s="3"/>
      <c r="VPB463" s="3"/>
      <c r="VPC463" s="3"/>
      <c r="VPD463" s="3"/>
      <c r="VPE463" s="3"/>
      <c r="VPF463" s="3"/>
      <c r="VPG463" s="3"/>
      <c r="VPH463" s="3"/>
      <c r="VPI463" s="3"/>
      <c r="VPJ463" s="3"/>
      <c r="VPK463" s="3"/>
      <c r="VPL463" s="3"/>
      <c r="VPM463" s="3"/>
      <c r="VPN463" s="3"/>
      <c r="VPO463" s="3"/>
      <c r="VPP463" s="3"/>
      <c r="VPQ463" s="3"/>
      <c r="VPR463" s="3"/>
      <c r="VPS463" s="3"/>
      <c r="VPT463" s="3"/>
      <c r="VPU463" s="3"/>
      <c r="VPV463" s="3"/>
      <c r="VPW463" s="3"/>
      <c r="VPX463" s="3"/>
      <c r="VPY463" s="3"/>
      <c r="VPZ463" s="3"/>
      <c r="VQA463" s="3"/>
      <c r="VQB463" s="3"/>
      <c r="VQC463" s="3"/>
      <c r="VQD463" s="3"/>
      <c r="VQE463" s="3"/>
      <c r="VQF463" s="3"/>
      <c r="VQG463" s="3"/>
      <c r="VQH463" s="3"/>
      <c r="VQI463" s="3"/>
      <c r="VQJ463" s="3"/>
      <c r="VQK463" s="3"/>
      <c r="VQL463" s="3"/>
      <c r="VQM463" s="3"/>
      <c r="VQN463" s="3"/>
      <c r="VQO463" s="3"/>
      <c r="VQP463" s="3"/>
      <c r="VQQ463" s="3"/>
      <c r="VQR463" s="3"/>
      <c r="VQS463" s="3"/>
      <c r="VQT463" s="3"/>
      <c r="VQU463" s="3"/>
      <c r="VQV463" s="3"/>
      <c r="VQW463" s="3"/>
      <c r="VQX463" s="3"/>
      <c r="VQY463" s="3"/>
      <c r="VQZ463" s="3"/>
      <c r="VRA463" s="3"/>
      <c r="VRB463" s="3"/>
      <c r="VRC463" s="3"/>
      <c r="VRD463" s="3"/>
      <c r="VRE463" s="3"/>
      <c r="VRF463" s="3"/>
      <c r="VRG463" s="3"/>
      <c r="VRH463" s="3"/>
      <c r="VRI463" s="3"/>
      <c r="VRJ463" s="3"/>
      <c r="VRK463" s="3"/>
      <c r="VRL463" s="3"/>
      <c r="VRM463" s="3"/>
      <c r="VRN463" s="3"/>
      <c r="VRO463" s="3"/>
      <c r="VRP463" s="3"/>
      <c r="VRQ463" s="3"/>
      <c r="VRR463" s="3"/>
      <c r="VRS463" s="3"/>
      <c r="VRT463" s="3"/>
      <c r="VRU463" s="3"/>
      <c r="VRV463" s="3"/>
      <c r="VRW463" s="3"/>
      <c r="VRX463" s="3"/>
      <c r="VRY463" s="3"/>
      <c r="VRZ463" s="3"/>
      <c r="VSA463" s="3"/>
      <c r="VSB463" s="3"/>
      <c r="VSC463" s="3"/>
      <c r="VSD463" s="3"/>
      <c r="VSE463" s="3"/>
      <c r="VSF463" s="3"/>
      <c r="VSG463" s="3"/>
      <c r="VSH463" s="3"/>
      <c r="VSI463" s="3"/>
      <c r="VSJ463" s="3"/>
      <c r="VSK463" s="3"/>
      <c r="VSL463" s="3"/>
      <c r="VSM463" s="3"/>
      <c r="VSN463" s="3"/>
      <c r="VSO463" s="3"/>
      <c r="VSP463" s="3"/>
      <c r="VSQ463" s="3"/>
      <c r="VSR463" s="3"/>
      <c r="VSS463" s="3"/>
      <c r="VST463" s="3"/>
      <c r="VSU463" s="3"/>
      <c r="VSV463" s="3"/>
      <c r="VSW463" s="3"/>
      <c r="VSX463" s="3"/>
      <c r="VSY463" s="3"/>
      <c r="VSZ463" s="3"/>
      <c r="VTA463" s="3"/>
      <c r="VTB463" s="3"/>
      <c r="VTC463" s="3"/>
      <c r="VTD463" s="3"/>
      <c r="VTE463" s="3"/>
      <c r="VTF463" s="3"/>
      <c r="VTG463" s="3"/>
      <c r="VTH463" s="3"/>
      <c r="VTI463" s="3"/>
      <c r="VTJ463" s="3"/>
      <c r="VTK463" s="3"/>
      <c r="VTL463" s="3"/>
      <c r="VTM463" s="3"/>
      <c r="VTN463" s="3"/>
      <c r="VTO463" s="3"/>
      <c r="VTP463" s="3"/>
      <c r="VTQ463" s="3"/>
      <c r="VTR463" s="3"/>
      <c r="VTS463" s="3"/>
      <c r="VTT463" s="3"/>
      <c r="VTU463" s="3"/>
      <c r="VTV463" s="3"/>
      <c r="VTW463" s="3"/>
      <c r="VTX463" s="3"/>
      <c r="VTY463" s="3"/>
      <c r="VTZ463" s="3"/>
      <c r="VUA463" s="3"/>
      <c r="VUB463" s="3"/>
      <c r="VUC463" s="3"/>
      <c r="VUD463" s="3"/>
      <c r="VUE463" s="3"/>
      <c r="VUF463" s="3"/>
      <c r="VUG463" s="3"/>
      <c r="VUH463" s="3"/>
      <c r="VUI463" s="3"/>
      <c r="VUJ463" s="3"/>
      <c r="VUK463" s="3"/>
      <c r="VUL463" s="3"/>
      <c r="VUM463" s="3"/>
      <c r="VUN463" s="3"/>
      <c r="VUO463" s="3"/>
      <c r="VUP463" s="3"/>
      <c r="VUQ463" s="3"/>
      <c r="VUR463" s="3"/>
      <c r="VUS463" s="3"/>
      <c r="VUT463" s="3"/>
      <c r="VUU463" s="3"/>
      <c r="VUV463" s="3"/>
      <c r="VUW463" s="3"/>
      <c r="VUX463" s="3"/>
      <c r="VUY463" s="3"/>
      <c r="VUZ463" s="3"/>
      <c r="VVA463" s="3"/>
      <c r="VVB463" s="3"/>
      <c r="VVC463" s="3"/>
      <c r="VVD463" s="3"/>
      <c r="VVE463" s="3"/>
      <c r="VVF463" s="3"/>
      <c r="VVG463" s="3"/>
      <c r="VVH463" s="3"/>
      <c r="VVI463" s="3"/>
      <c r="VVJ463" s="3"/>
      <c r="VVK463" s="3"/>
      <c r="VVL463" s="3"/>
      <c r="VVM463" s="3"/>
      <c r="VVN463" s="3"/>
      <c r="VVO463" s="3"/>
      <c r="VVP463" s="3"/>
      <c r="VVQ463" s="3"/>
      <c r="VVR463" s="3"/>
      <c r="VVS463" s="3"/>
      <c r="VVT463" s="3"/>
      <c r="VVU463" s="3"/>
      <c r="VVV463" s="3"/>
      <c r="VVW463" s="3"/>
      <c r="VVX463" s="3"/>
      <c r="VVY463" s="3"/>
      <c r="VVZ463" s="3"/>
      <c r="VWA463" s="3"/>
      <c r="VWB463" s="3"/>
      <c r="VWC463" s="3"/>
      <c r="VWD463" s="3"/>
      <c r="VWE463" s="3"/>
      <c r="VWF463" s="3"/>
      <c r="VWG463" s="3"/>
      <c r="VWH463" s="3"/>
      <c r="VWI463" s="3"/>
      <c r="VWJ463" s="3"/>
      <c r="VWK463" s="3"/>
      <c r="VWL463" s="3"/>
      <c r="VWM463" s="3"/>
      <c r="VWN463" s="3"/>
      <c r="VWO463" s="3"/>
      <c r="VWP463" s="3"/>
      <c r="VWQ463" s="3"/>
      <c r="VWR463" s="3"/>
      <c r="VWS463" s="3"/>
      <c r="VWT463" s="3"/>
      <c r="VWU463" s="3"/>
      <c r="VWV463" s="3"/>
      <c r="VWW463" s="3"/>
      <c r="VWX463" s="3"/>
      <c r="VWY463" s="3"/>
      <c r="VWZ463" s="3"/>
      <c r="VXA463" s="3"/>
      <c r="VXB463" s="3"/>
      <c r="VXC463" s="3"/>
      <c r="VXD463" s="3"/>
      <c r="VXE463" s="3"/>
      <c r="VXF463" s="3"/>
      <c r="VXG463" s="3"/>
      <c r="VXH463" s="3"/>
      <c r="VXI463" s="3"/>
      <c r="VXJ463" s="3"/>
      <c r="VXK463" s="3"/>
      <c r="VXL463" s="3"/>
      <c r="VXM463" s="3"/>
      <c r="VXN463" s="3"/>
      <c r="VXO463" s="3"/>
      <c r="VXP463" s="3"/>
      <c r="VXQ463" s="3"/>
      <c r="VXR463" s="3"/>
      <c r="VXS463" s="3"/>
      <c r="VXT463" s="3"/>
      <c r="VXU463" s="3"/>
      <c r="VXV463" s="3"/>
      <c r="VXW463" s="3"/>
      <c r="VXX463" s="3"/>
      <c r="VXY463" s="3"/>
      <c r="VXZ463" s="3"/>
      <c r="VYA463" s="3"/>
      <c r="VYB463" s="3"/>
      <c r="VYC463" s="3"/>
      <c r="VYD463" s="3"/>
      <c r="VYE463" s="3"/>
      <c r="VYF463" s="3"/>
      <c r="VYG463" s="3"/>
      <c r="VYH463" s="3"/>
      <c r="VYI463" s="3"/>
      <c r="VYJ463" s="3"/>
      <c r="VYK463" s="3"/>
      <c r="VYL463" s="3"/>
      <c r="VYM463" s="3"/>
      <c r="VYN463" s="3"/>
      <c r="VYO463" s="3"/>
      <c r="VYP463" s="3"/>
      <c r="VYQ463" s="3"/>
      <c r="VYR463" s="3"/>
      <c r="VYS463" s="3"/>
      <c r="VYT463" s="3"/>
      <c r="VYU463" s="3"/>
      <c r="VYV463" s="3"/>
      <c r="VYW463" s="3"/>
      <c r="VYX463" s="3"/>
      <c r="VYY463" s="3"/>
      <c r="VYZ463" s="3"/>
      <c r="VZA463" s="3"/>
      <c r="VZB463" s="3"/>
      <c r="VZC463" s="3"/>
      <c r="VZD463" s="3"/>
      <c r="VZE463" s="3"/>
      <c r="VZF463" s="3"/>
      <c r="VZG463" s="3"/>
      <c r="VZH463" s="3"/>
      <c r="VZI463" s="3"/>
      <c r="VZJ463" s="3"/>
      <c r="VZK463" s="3"/>
      <c r="VZL463" s="3"/>
      <c r="VZM463" s="3"/>
      <c r="VZN463" s="3"/>
      <c r="VZO463" s="3"/>
      <c r="VZP463" s="3"/>
      <c r="VZQ463" s="3"/>
      <c r="VZR463" s="3"/>
      <c r="VZS463" s="3"/>
      <c r="VZT463" s="3"/>
      <c r="VZU463" s="3"/>
      <c r="VZV463" s="3"/>
      <c r="VZW463" s="3"/>
      <c r="VZX463" s="3"/>
      <c r="VZY463" s="3"/>
      <c r="VZZ463" s="3"/>
      <c r="WAA463" s="3"/>
      <c r="WAB463" s="3"/>
      <c r="WAC463" s="3"/>
      <c r="WAD463" s="3"/>
      <c r="WAE463" s="3"/>
      <c r="WAF463" s="3"/>
      <c r="WAG463" s="3"/>
      <c r="WAH463" s="3"/>
      <c r="WAI463" s="3"/>
      <c r="WAJ463" s="3"/>
      <c r="WAK463" s="3"/>
      <c r="WAL463" s="3"/>
      <c r="WAM463" s="3"/>
      <c r="WAN463" s="3"/>
      <c r="WAO463" s="3"/>
      <c r="WAP463" s="3"/>
      <c r="WAQ463" s="3"/>
      <c r="WAR463" s="3"/>
      <c r="WAS463" s="3"/>
      <c r="WAT463" s="3"/>
      <c r="WAU463" s="3"/>
      <c r="WAV463" s="3"/>
      <c r="WAW463" s="3"/>
      <c r="WAX463" s="3"/>
      <c r="WAY463" s="3"/>
      <c r="WAZ463" s="3"/>
      <c r="WBA463" s="3"/>
      <c r="WBB463" s="3"/>
      <c r="WBC463" s="3"/>
      <c r="WBD463" s="3"/>
      <c r="WBE463" s="3"/>
      <c r="WBF463" s="3"/>
      <c r="WBG463" s="3"/>
      <c r="WBH463" s="3"/>
      <c r="WBI463" s="3"/>
      <c r="WBJ463" s="3"/>
      <c r="WBK463" s="3"/>
      <c r="WBL463" s="3"/>
      <c r="WBM463" s="3"/>
      <c r="WBN463" s="3"/>
      <c r="WBO463" s="3"/>
      <c r="WBP463" s="3"/>
      <c r="WBQ463" s="3"/>
      <c r="WBR463" s="3"/>
      <c r="WBS463" s="3"/>
      <c r="WBT463" s="3"/>
      <c r="WBU463" s="3"/>
      <c r="WBV463" s="3"/>
      <c r="WBW463" s="3"/>
      <c r="WBX463" s="3"/>
      <c r="WBY463" s="3"/>
      <c r="WBZ463" s="3"/>
      <c r="WCA463" s="3"/>
      <c r="WCB463" s="3"/>
      <c r="WCC463" s="3"/>
      <c r="WCD463" s="3"/>
      <c r="WCE463" s="3"/>
      <c r="WCF463" s="3"/>
      <c r="WCG463" s="3"/>
      <c r="WCH463" s="3"/>
      <c r="WCI463" s="3"/>
      <c r="WCJ463" s="3"/>
      <c r="WCK463" s="3"/>
      <c r="WCL463" s="3"/>
      <c r="WCM463" s="3"/>
      <c r="WCN463" s="3"/>
      <c r="WCO463" s="3"/>
      <c r="WCP463" s="3"/>
      <c r="WCQ463" s="3"/>
      <c r="WCR463" s="3"/>
      <c r="WCS463" s="3"/>
      <c r="WCT463" s="3"/>
      <c r="WCU463" s="3"/>
      <c r="WCV463" s="3"/>
      <c r="WCW463" s="3"/>
      <c r="WCX463" s="3"/>
      <c r="WCY463" s="3"/>
      <c r="WCZ463" s="3"/>
      <c r="WDA463" s="3"/>
      <c r="WDB463" s="3"/>
      <c r="WDC463" s="3"/>
      <c r="WDD463" s="3"/>
      <c r="WDE463" s="3"/>
      <c r="WDF463" s="3"/>
      <c r="WDG463" s="3"/>
      <c r="WDH463" s="3"/>
      <c r="WDI463" s="3"/>
      <c r="WDJ463" s="3"/>
      <c r="WDK463" s="3"/>
      <c r="WDL463" s="3"/>
      <c r="WDM463" s="3"/>
      <c r="WDN463" s="3"/>
      <c r="WDO463" s="3"/>
      <c r="WDP463" s="3"/>
      <c r="WDQ463" s="3"/>
      <c r="WDR463" s="3"/>
      <c r="WDS463" s="3"/>
      <c r="WDT463" s="3"/>
      <c r="WDU463" s="3"/>
      <c r="WDV463" s="3"/>
      <c r="WDW463" s="3"/>
      <c r="WDX463" s="3"/>
      <c r="WDY463" s="3"/>
      <c r="WDZ463" s="3"/>
      <c r="WEA463" s="3"/>
      <c r="WEB463" s="3"/>
      <c r="WEC463" s="3"/>
      <c r="WED463" s="3"/>
      <c r="WEE463" s="3"/>
      <c r="WEF463" s="3"/>
      <c r="WEG463" s="3"/>
      <c r="WEH463" s="3"/>
      <c r="WEI463" s="3"/>
      <c r="WEJ463" s="3"/>
      <c r="WEK463" s="3"/>
      <c r="WEL463" s="3"/>
      <c r="WEM463" s="3"/>
      <c r="WEN463" s="3"/>
      <c r="WEO463" s="3"/>
      <c r="WEP463" s="3"/>
      <c r="WEQ463" s="3"/>
      <c r="WER463" s="3"/>
      <c r="WES463" s="3"/>
      <c r="WET463" s="3"/>
      <c r="WEU463" s="3"/>
      <c r="WEV463" s="3"/>
      <c r="WEW463" s="3"/>
      <c r="WEX463" s="3"/>
      <c r="WEY463" s="3"/>
      <c r="WEZ463" s="3"/>
      <c r="WFA463" s="3"/>
      <c r="WFB463" s="3"/>
      <c r="WFC463" s="3"/>
      <c r="WFD463" s="3"/>
      <c r="WFE463" s="3"/>
      <c r="WFF463" s="3"/>
      <c r="WFG463" s="3"/>
      <c r="WFH463" s="3"/>
      <c r="WFI463" s="3"/>
      <c r="WFJ463" s="3"/>
      <c r="WFK463" s="3"/>
      <c r="WFL463" s="3"/>
      <c r="WFM463" s="3"/>
      <c r="WFN463" s="3"/>
      <c r="WFO463" s="3"/>
      <c r="WFP463" s="3"/>
      <c r="WFQ463" s="3"/>
      <c r="WFR463" s="3"/>
      <c r="WFS463" s="3"/>
      <c r="WFT463" s="3"/>
      <c r="WFU463" s="3"/>
      <c r="WFV463" s="3"/>
      <c r="WFW463" s="3"/>
      <c r="WFX463" s="3"/>
      <c r="WFY463" s="3"/>
      <c r="WFZ463" s="3"/>
      <c r="WGA463" s="3"/>
      <c r="WGB463" s="3"/>
      <c r="WGC463" s="3"/>
      <c r="WGD463" s="3"/>
      <c r="WGE463" s="3"/>
      <c r="WGF463" s="3"/>
      <c r="WGG463" s="3"/>
      <c r="WGH463" s="3"/>
      <c r="WGI463" s="3"/>
      <c r="WGJ463" s="3"/>
      <c r="WGK463" s="3"/>
      <c r="WGL463" s="3"/>
      <c r="WGM463" s="3"/>
      <c r="WGN463" s="3"/>
      <c r="WGO463" s="3"/>
      <c r="WGP463" s="3"/>
      <c r="WGQ463" s="3"/>
      <c r="WGR463" s="3"/>
      <c r="WGS463" s="3"/>
      <c r="WGT463" s="3"/>
      <c r="WGU463" s="3"/>
      <c r="WGV463" s="3"/>
      <c r="WGW463" s="3"/>
      <c r="WGX463" s="3"/>
      <c r="WGY463" s="3"/>
      <c r="WGZ463" s="3"/>
      <c r="WHA463" s="3"/>
      <c r="WHB463" s="3"/>
      <c r="WHC463" s="3"/>
      <c r="WHD463" s="3"/>
      <c r="WHE463" s="3"/>
      <c r="WHF463" s="3"/>
      <c r="WHG463" s="3"/>
      <c r="WHH463" s="3"/>
      <c r="WHI463" s="3"/>
      <c r="WHJ463" s="3"/>
      <c r="WHK463" s="3"/>
      <c r="WHL463" s="3"/>
      <c r="WHM463" s="3"/>
      <c r="WHN463" s="3"/>
      <c r="WHO463" s="3"/>
      <c r="WHP463" s="3"/>
      <c r="WHQ463" s="3"/>
      <c r="WHR463" s="3"/>
      <c r="WHS463" s="3"/>
      <c r="WHT463" s="3"/>
      <c r="WHU463" s="3"/>
      <c r="WHV463" s="3"/>
      <c r="WHW463" s="3"/>
      <c r="WHX463" s="3"/>
      <c r="WHY463" s="3"/>
      <c r="WHZ463" s="3"/>
      <c r="WIA463" s="3"/>
      <c r="WIB463" s="3"/>
      <c r="WIC463" s="3"/>
      <c r="WID463" s="3"/>
      <c r="WIE463" s="3"/>
      <c r="WIF463" s="3"/>
      <c r="WIG463" s="3"/>
      <c r="WIH463" s="3"/>
      <c r="WII463" s="3"/>
      <c r="WIJ463" s="3"/>
      <c r="WIK463" s="3"/>
      <c r="WIL463" s="3"/>
      <c r="WIM463" s="3"/>
      <c r="WIN463" s="3"/>
      <c r="WIO463" s="3"/>
      <c r="WIP463" s="3"/>
      <c r="WIQ463" s="3"/>
      <c r="WIR463" s="3"/>
      <c r="WIS463" s="3"/>
      <c r="WIT463" s="3"/>
      <c r="WIU463" s="3"/>
      <c r="WIV463" s="3"/>
      <c r="WIW463" s="3"/>
      <c r="WIX463" s="3"/>
      <c r="WIY463" s="3"/>
      <c r="WIZ463" s="3"/>
      <c r="WJA463" s="3"/>
      <c r="WJB463" s="3"/>
      <c r="WJC463" s="3"/>
      <c r="WJD463" s="3"/>
      <c r="WJE463" s="3"/>
      <c r="WJF463" s="3"/>
      <c r="WJG463" s="3"/>
      <c r="WJH463" s="3"/>
      <c r="WJI463" s="3"/>
      <c r="WJJ463" s="3"/>
      <c r="WJK463" s="3"/>
      <c r="WJL463" s="3"/>
      <c r="WJM463" s="3"/>
      <c r="WJN463" s="3"/>
      <c r="WJO463" s="3"/>
      <c r="WJP463" s="3"/>
      <c r="WJQ463" s="3"/>
      <c r="WJR463" s="3"/>
      <c r="WJS463" s="3"/>
      <c r="WJT463" s="3"/>
      <c r="WJU463" s="3"/>
      <c r="WJV463" s="3"/>
      <c r="WJW463" s="3"/>
      <c r="WJX463" s="3"/>
      <c r="WJY463" s="3"/>
      <c r="WJZ463" s="3"/>
      <c r="WKA463" s="3"/>
      <c r="WKB463" s="3"/>
      <c r="WKC463" s="3"/>
      <c r="WKD463" s="3"/>
      <c r="WKE463" s="3"/>
      <c r="WKF463" s="3"/>
      <c r="WKG463" s="3"/>
      <c r="WKH463" s="3"/>
      <c r="WKI463" s="3"/>
      <c r="WKJ463" s="3"/>
      <c r="WKK463" s="3"/>
      <c r="WKL463" s="3"/>
      <c r="WKM463" s="3"/>
      <c r="WKN463" s="3"/>
      <c r="WKO463" s="3"/>
      <c r="WKP463" s="3"/>
      <c r="WKQ463" s="3"/>
      <c r="WKR463" s="3"/>
      <c r="WKS463" s="3"/>
      <c r="WKT463" s="3"/>
      <c r="WKU463" s="3"/>
      <c r="WKV463" s="3"/>
      <c r="WKW463" s="3"/>
      <c r="WKX463" s="3"/>
      <c r="WKY463" s="3"/>
      <c r="WKZ463" s="3"/>
      <c r="WLA463" s="3"/>
      <c r="WLB463" s="3"/>
      <c r="WLC463" s="3"/>
      <c r="WLD463" s="3"/>
      <c r="WLE463" s="3"/>
      <c r="WLF463" s="3"/>
      <c r="WLG463" s="3"/>
      <c r="WLH463" s="3"/>
      <c r="WLI463" s="3"/>
      <c r="WLJ463" s="3"/>
      <c r="WLK463" s="3"/>
      <c r="WLL463" s="3"/>
      <c r="WLM463" s="3"/>
      <c r="WLN463" s="3"/>
      <c r="WLO463" s="3"/>
      <c r="WLP463" s="3"/>
      <c r="WLQ463" s="3"/>
      <c r="WLR463" s="3"/>
      <c r="WLS463" s="3"/>
      <c r="WLT463" s="3"/>
      <c r="WLU463" s="3"/>
      <c r="WLV463" s="3"/>
      <c r="WLW463" s="3"/>
      <c r="WLX463" s="3"/>
      <c r="WLY463" s="3"/>
      <c r="WLZ463" s="3"/>
      <c r="WMA463" s="3"/>
      <c r="WMB463" s="3"/>
      <c r="WMC463" s="3"/>
      <c r="WMD463" s="3"/>
      <c r="WME463" s="3"/>
      <c r="WMF463" s="3"/>
      <c r="WMG463" s="3"/>
      <c r="WMH463" s="3"/>
      <c r="WMI463" s="3"/>
      <c r="WMJ463" s="3"/>
      <c r="WMK463" s="3"/>
      <c r="WML463" s="3"/>
      <c r="WMM463" s="3"/>
      <c r="WMN463" s="3"/>
      <c r="WMO463" s="3"/>
      <c r="WMP463" s="3"/>
      <c r="WMQ463" s="3"/>
      <c r="WMR463" s="3"/>
      <c r="WMS463" s="3"/>
      <c r="WMT463" s="3"/>
      <c r="WMU463" s="3"/>
      <c r="WMV463" s="3"/>
      <c r="WMW463" s="3"/>
      <c r="WMX463" s="3"/>
      <c r="WMY463" s="3"/>
      <c r="WMZ463" s="3"/>
      <c r="WNA463" s="3"/>
      <c r="WNB463" s="3"/>
      <c r="WNC463" s="3"/>
      <c r="WND463" s="3"/>
      <c r="WNE463" s="3"/>
      <c r="WNF463" s="3"/>
      <c r="WNG463" s="3"/>
      <c r="WNH463" s="3"/>
      <c r="WNI463" s="3"/>
      <c r="WNJ463" s="3"/>
      <c r="WNK463" s="3"/>
      <c r="WNL463" s="3"/>
      <c r="WNM463" s="3"/>
      <c r="WNN463" s="3"/>
      <c r="WNO463" s="3"/>
      <c r="WNP463" s="3"/>
      <c r="WNQ463" s="3"/>
      <c r="WNR463" s="3"/>
      <c r="WNS463" s="3"/>
      <c r="WNT463" s="3"/>
      <c r="WNU463" s="3"/>
      <c r="WNV463" s="3"/>
      <c r="WNW463" s="3"/>
      <c r="WNX463" s="3"/>
      <c r="WNY463" s="3"/>
      <c r="WNZ463" s="3"/>
      <c r="WOA463" s="3"/>
      <c r="WOB463" s="3"/>
      <c r="WOC463" s="3"/>
      <c r="WOD463" s="3"/>
      <c r="WOE463" s="3"/>
      <c r="WOF463" s="3"/>
      <c r="WOG463" s="3"/>
      <c r="WOH463" s="3"/>
      <c r="WOI463" s="3"/>
      <c r="WOJ463" s="3"/>
      <c r="WOK463" s="3"/>
      <c r="WOL463" s="3"/>
      <c r="WOM463" s="3"/>
      <c r="WON463" s="3"/>
      <c r="WOO463" s="3"/>
      <c r="WOP463" s="3"/>
      <c r="WOQ463" s="3"/>
      <c r="WOR463" s="3"/>
      <c r="WOS463" s="3"/>
      <c r="WOT463" s="3"/>
      <c r="WOU463" s="3"/>
      <c r="WOV463" s="3"/>
      <c r="WOW463" s="3"/>
      <c r="WOX463" s="3"/>
      <c r="WOY463" s="3"/>
      <c r="WOZ463" s="3"/>
      <c r="WPA463" s="3"/>
      <c r="WPB463" s="3"/>
      <c r="WPC463" s="3"/>
      <c r="WPD463" s="3"/>
      <c r="WPE463" s="3"/>
      <c r="WPF463" s="3"/>
      <c r="WPG463" s="3"/>
      <c r="WPH463" s="3"/>
      <c r="WPI463" s="3"/>
      <c r="WPJ463" s="3"/>
      <c r="WPK463" s="3"/>
      <c r="WPL463" s="3"/>
      <c r="WPM463" s="3"/>
      <c r="WPN463" s="3"/>
      <c r="WPO463" s="3"/>
      <c r="WPP463" s="3"/>
      <c r="WPQ463" s="3"/>
      <c r="WPR463" s="3"/>
      <c r="WPS463" s="3"/>
      <c r="WPT463" s="3"/>
      <c r="WPU463" s="3"/>
      <c r="WPV463" s="3"/>
      <c r="WPW463" s="3"/>
      <c r="WPX463" s="3"/>
      <c r="WPY463" s="3"/>
      <c r="WPZ463" s="3"/>
      <c r="WQA463" s="3"/>
      <c r="WQB463" s="3"/>
      <c r="WQC463" s="3"/>
      <c r="WQD463" s="3"/>
      <c r="WQE463" s="3"/>
      <c r="WQF463" s="3"/>
      <c r="WQG463" s="3"/>
      <c r="WQH463" s="3"/>
      <c r="WQI463" s="3"/>
      <c r="WQJ463" s="3"/>
      <c r="WQK463" s="3"/>
      <c r="WQL463" s="3"/>
      <c r="WQM463" s="3"/>
      <c r="WQN463" s="3"/>
      <c r="WQO463" s="3"/>
      <c r="WQP463" s="3"/>
      <c r="WQQ463" s="3"/>
      <c r="WQR463" s="3"/>
      <c r="WQS463" s="3"/>
      <c r="WQT463" s="3"/>
      <c r="WQU463" s="3"/>
      <c r="WQV463" s="3"/>
      <c r="WQW463" s="3"/>
      <c r="WQX463" s="3"/>
      <c r="WQY463" s="3"/>
      <c r="WQZ463" s="3"/>
      <c r="WRA463" s="3"/>
      <c r="WRB463" s="3"/>
      <c r="WRC463" s="3"/>
      <c r="WRD463" s="3"/>
      <c r="WRE463" s="3"/>
      <c r="WRF463" s="3"/>
      <c r="WRG463" s="3"/>
      <c r="WRH463" s="3"/>
      <c r="WRI463" s="3"/>
      <c r="WRJ463" s="3"/>
      <c r="WRK463" s="3"/>
      <c r="WRL463" s="3"/>
      <c r="WRM463" s="3"/>
      <c r="WRN463" s="3"/>
      <c r="WRO463" s="3"/>
      <c r="WRP463" s="3"/>
      <c r="WRQ463" s="3"/>
      <c r="WRR463" s="3"/>
      <c r="WRS463" s="3"/>
      <c r="WRT463" s="3"/>
      <c r="WRU463" s="3"/>
      <c r="WRV463" s="3"/>
      <c r="WRW463" s="3"/>
      <c r="WRX463" s="3"/>
      <c r="WRY463" s="3"/>
      <c r="WRZ463" s="3"/>
      <c r="WSA463" s="3"/>
      <c r="WSB463" s="3"/>
      <c r="WSC463" s="3"/>
      <c r="WSD463" s="3"/>
      <c r="WSE463" s="3"/>
      <c r="WSF463" s="3"/>
      <c r="WSG463" s="3"/>
      <c r="WSH463" s="3"/>
      <c r="WSI463" s="3"/>
      <c r="WSJ463" s="3"/>
      <c r="WSK463" s="3"/>
      <c r="WSL463" s="3"/>
      <c r="WSM463" s="3"/>
      <c r="WSN463" s="3"/>
      <c r="WSO463" s="3"/>
      <c r="WSP463" s="3"/>
      <c r="WSQ463" s="3"/>
      <c r="WSR463" s="3"/>
      <c r="WSS463" s="3"/>
      <c r="WST463" s="3"/>
      <c r="WSU463" s="3"/>
      <c r="WSV463" s="3"/>
      <c r="WSW463" s="3"/>
      <c r="WSX463" s="3"/>
      <c r="WSY463" s="3"/>
      <c r="WSZ463" s="3"/>
      <c r="WTA463" s="3"/>
      <c r="WTB463" s="3"/>
      <c r="WTC463" s="3"/>
      <c r="WTD463" s="3"/>
      <c r="WTE463" s="3"/>
      <c r="WTF463" s="3"/>
      <c r="WTG463" s="3"/>
      <c r="WTH463" s="3"/>
      <c r="WTI463" s="3"/>
      <c r="WTJ463" s="3"/>
      <c r="WTK463" s="3"/>
      <c r="WTL463" s="3"/>
      <c r="WTM463" s="3"/>
      <c r="WTN463" s="3"/>
      <c r="WTO463" s="3"/>
      <c r="WTP463" s="3"/>
      <c r="WTQ463" s="3"/>
      <c r="WTR463" s="3"/>
      <c r="WTS463" s="3"/>
      <c r="WTT463" s="3"/>
      <c r="WTU463" s="3"/>
      <c r="WTV463" s="3"/>
      <c r="WTW463" s="3"/>
      <c r="WTX463" s="3"/>
      <c r="WTY463" s="3"/>
      <c r="WTZ463" s="3"/>
      <c r="WUA463" s="3"/>
      <c r="WUB463" s="3"/>
      <c r="WUC463" s="3"/>
      <c r="WUD463" s="3"/>
      <c r="WUE463" s="3"/>
      <c r="WUF463" s="3"/>
      <c r="WUG463" s="3"/>
      <c r="WUH463" s="3"/>
      <c r="WUI463" s="3"/>
      <c r="WUJ463" s="3"/>
      <c r="WUK463" s="3"/>
      <c r="WUL463" s="3"/>
      <c r="WUM463" s="3"/>
      <c r="WUN463" s="3"/>
      <c r="WUO463" s="3"/>
      <c r="WUP463" s="3"/>
      <c r="WUQ463" s="3"/>
      <c r="WUR463" s="3"/>
      <c r="WUS463" s="3"/>
      <c r="WUT463" s="3"/>
      <c r="WUU463" s="3"/>
      <c r="WUV463" s="3"/>
      <c r="WUW463" s="3"/>
      <c r="WUX463" s="3"/>
      <c r="WUY463" s="3"/>
      <c r="WUZ463" s="3"/>
      <c r="WVA463" s="3"/>
      <c r="WVB463" s="3"/>
      <c r="WVC463" s="3"/>
      <c r="WVD463" s="3"/>
      <c r="WVE463" s="3"/>
      <c r="WVF463" s="3"/>
      <c r="WVG463" s="3"/>
      <c r="WVH463" s="3"/>
      <c r="WVI463" s="3"/>
      <c r="WVJ463" s="3"/>
      <c r="WVK463" s="3"/>
      <c r="WVL463" s="3"/>
      <c r="WVM463" s="3"/>
      <c r="WVN463" s="3"/>
      <c r="WVO463" s="3"/>
      <c r="WVP463" s="3"/>
      <c r="WVQ463" s="3"/>
      <c r="WVR463" s="3"/>
      <c r="WVS463" s="3"/>
      <c r="WVT463" s="3"/>
      <c r="WVU463" s="3"/>
      <c r="WVV463" s="3"/>
      <c r="WVW463" s="3"/>
      <c r="WVX463" s="3"/>
      <c r="WVY463" s="3"/>
      <c r="WVZ463" s="3"/>
      <c r="WWA463" s="3"/>
      <c r="WWB463" s="3"/>
      <c r="WWC463" s="3"/>
      <c r="WWD463" s="3"/>
      <c r="WWE463" s="3"/>
      <c r="WWF463" s="3"/>
      <c r="WWG463" s="3"/>
      <c r="WWH463" s="3"/>
      <c r="WWI463" s="3"/>
      <c r="WWJ463" s="3"/>
      <c r="WWK463" s="3"/>
      <c r="WWL463" s="3"/>
      <c r="WWM463" s="3"/>
      <c r="WWN463" s="3"/>
      <c r="WWO463" s="3"/>
      <c r="WWP463" s="3"/>
      <c r="WWQ463" s="3"/>
      <c r="WWR463" s="3"/>
      <c r="WWS463" s="3"/>
      <c r="WWT463" s="3"/>
      <c r="WWU463" s="3"/>
      <c r="WWV463" s="3"/>
      <c r="WWW463" s="3"/>
      <c r="WWX463" s="3"/>
      <c r="WWY463" s="3"/>
      <c r="WWZ463" s="3"/>
      <c r="WXA463" s="3"/>
      <c r="WXB463" s="3"/>
      <c r="WXC463" s="3"/>
      <c r="WXD463" s="3"/>
      <c r="WXE463" s="3"/>
      <c r="WXF463" s="3"/>
      <c r="WXG463" s="3"/>
      <c r="WXH463" s="3"/>
      <c r="WXI463" s="3"/>
      <c r="WXJ463" s="3"/>
      <c r="WXK463" s="3"/>
      <c r="WXL463" s="3"/>
      <c r="WXM463" s="3"/>
      <c r="WXN463" s="3"/>
      <c r="WXO463" s="3"/>
      <c r="WXP463" s="3"/>
      <c r="WXQ463" s="3"/>
      <c r="WXR463" s="3"/>
      <c r="WXS463" s="3"/>
      <c r="WXT463" s="3"/>
      <c r="WXU463" s="3"/>
      <c r="WXV463" s="3"/>
      <c r="WXW463" s="3"/>
      <c r="WXX463" s="3"/>
      <c r="WXY463" s="3"/>
      <c r="WXZ463" s="3"/>
      <c r="WYA463" s="3"/>
      <c r="WYB463" s="3"/>
      <c r="WYC463" s="3"/>
      <c r="WYD463" s="3"/>
      <c r="WYE463" s="3"/>
      <c r="WYF463" s="3"/>
      <c r="WYG463" s="3"/>
      <c r="WYH463" s="3"/>
      <c r="WYI463" s="3"/>
      <c r="WYJ463" s="3"/>
      <c r="WYK463" s="3"/>
      <c r="WYL463" s="3"/>
      <c r="WYM463" s="3"/>
      <c r="WYN463" s="3"/>
      <c r="WYO463" s="3"/>
      <c r="WYP463" s="3"/>
      <c r="WYQ463" s="3"/>
      <c r="WYR463" s="3"/>
      <c r="WYS463" s="3"/>
      <c r="WYT463" s="3"/>
      <c r="WYU463" s="3"/>
      <c r="WYV463" s="3"/>
      <c r="WYW463" s="3"/>
      <c r="WYX463" s="3"/>
      <c r="WYY463" s="3"/>
      <c r="WYZ463" s="3"/>
      <c r="WZA463" s="3"/>
      <c r="WZB463" s="3"/>
      <c r="WZC463" s="3"/>
      <c r="WZD463" s="3"/>
      <c r="WZE463" s="3"/>
      <c r="WZF463" s="3"/>
      <c r="WZG463" s="3"/>
      <c r="WZH463" s="3"/>
      <c r="WZI463" s="3"/>
      <c r="WZJ463" s="3"/>
      <c r="WZK463" s="3"/>
      <c r="WZL463" s="3"/>
      <c r="WZM463" s="3"/>
      <c r="WZN463" s="3"/>
      <c r="WZO463" s="3"/>
      <c r="WZP463" s="3"/>
      <c r="WZQ463" s="3"/>
      <c r="WZR463" s="3"/>
      <c r="WZS463" s="3"/>
      <c r="WZT463" s="3"/>
      <c r="WZU463" s="3"/>
      <c r="WZV463" s="3"/>
      <c r="WZW463" s="3"/>
      <c r="WZX463" s="3"/>
      <c r="WZY463" s="3"/>
      <c r="WZZ463" s="3"/>
      <c r="XAA463" s="3"/>
      <c r="XAB463" s="3"/>
      <c r="XAC463" s="3"/>
      <c r="XAD463" s="3"/>
      <c r="XAE463" s="3"/>
      <c r="XAF463" s="3"/>
      <c r="XAG463" s="3"/>
      <c r="XAH463" s="3"/>
      <c r="XAI463" s="3"/>
      <c r="XAJ463" s="3"/>
      <c r="XAK463" s="3"/>
      <c r="XAL463" s="3"/>
      <c r="XAM463" s="3"/>
      <c r="XAN463" s="3"/>
      <c r="XAO463" s="3"/>
      <c r="XAP463" s="3"/>
      <c r="XAQ463" s="3"/>
      <c r="XAR463" s="3"/>
      <c r="XAS463" s="3"/>
      <c r="XAT463" s="3"/>
      <c r="XAU463" s="3"/>
      <c r="XAV463" s="3"/>
      <c r="XAW463" s="3"/>
      <c r="XAX463" s="3"/>
      <c r="XAY463" s="3"/>
      <c r="XAZ463" s="3"/>
      <c r="XBA463" s="3"/>
      <c r="XBB463" s="3"/>
      <c r="XBC463" s="3"/>
      <c r="XBD463" s="3"/>
      <c r="XBE463" s="3"/>
      <c r="XBF463" s="3"/>
      <c r="XBG463" s="3"/>
      <c r="XBH463" s="3"/>
      <c r="XBI463" s="3"/>
      <c r="XBJ463" s="3"/>
      <c r="XBK463" s="3"/>
      <c r="XBL463" s="3"/>
      <c r="XBM463" s="3"/>
      <c r="XBN463" s="3"/>
      <c r="XBO463" s="3"/>
      <c r="XBP463" s="3"/>
      <c r="XBQ463" s="3"/>
      <c r="XBR463" s="3"/>
      <c r="XBS463" s="3"/>
      <c r="XBT463" s="3"/>
      <c r="XBU463" s="3"/>
      <c r="XBV463" s="3"/>
      <c r="XBW463" s="3"/>
      <c r="XBX463" s="3"/>
      <c r="XBY463" s="3"/>
      <c r="XBZ463" s="3"/>
      <c r="XCA463" s="3"/>
      <c r="XCB463" s="3"/>
      <c r="XCC463" s="3"/>
      <c r="XCD463" s="3"/>
      <c r="XCE463" s="3"/>
      <c r="XCF463" s="3"/>
      <c r="XCG463" s="3"/>
      <c r="XCH463" s="3"/>
      <c r="XCI463" s="3"/>
      <c r="XCJ463" s="3"/>
      <c r="XCK463" s="3"/>
      <c r="XCL463" s="3"/>
      <c r="XCM463" s="3"/>
      <c r="XCN463" s="3"/>
      <c r="XCO463" s="3"/>
      <c r="XCP463" s="3"/>
      <c r="XCQ463" s="3"/>
      <c r="XCR463" s="3"/>
      <c r="XCS463" s="3"/>
      <c r="XCT463" s="3"/>
      <c r="XCU463" s="3"/>
      <c r="XCV463" s="3"/>
      <c r="XCW463" s="3"/>
      <c r="XCX463" s="3"/>
      <c r="XCY463" s="3"/>
      <c r="XCZ463" s="3"/>
      <c r="XDA463" s="3"/>
      <c r="XDB463" s="3"/>
      <c r="XDC463" s="3"/>
      <c r="XDD463" s="3"/>
      <c r="XDE463" s="3"/>
      <c r="XDF463" s="3"/>
      <c r="XDG463" s="3"/>
      <c r="XDH463" s="3"/>
      <c r="XDI463" s="3"/>
      <c r="XDJ463" s="3"/>
      <c r="XDK463" s="3"/>
      <c r="XDL463" s="3"/>
      <c r="XDM463" s="3"/>
      <c r="XDN463" s="3"/>
      <c r="XDO463" s="3"/>
      <c r="XDP463" s="3"/>
      <c r="XDQ463" s="3"/>
      <c r="XDR463" s="3"/>
      <c r="XDS463" s="3"/>
      <c r="XDT463" s="3"/>
      <c r="XDU463" s="3"/>
      <c r="XDV463" s="3"/>
      <c r="XDW463" s="3"/>
      <c r="XDX463" s="3"/>
      <c r="XDY463" s="3"/>
      <c r="XDZ463" s="3"/>
      <c r="XEA463" s="3"/>
      <c r="XEB463" s="3"/>
      <c r="XEC463" s="3"/>
      <c r="XED463" s="3"/>
      <c r="XEE463" s="3"/>
      <c r="XEF463" s="3"/>
      <c r="XEG463" s="3"/>
      <c r="XEH463" s="3"/>
      <c r="XEI463" s="3"/>
      <c r="XEJ463" s="3"/>
      <c r="XEK463" s="3"/>
      <c r="XEL463" s="3"/>
      <c r="XEM463" s="3"/>
      <c r="XEN463" s="3"/>
      <c r="XEO463" s="3"/>
      <c r="XEP463" s="3"/>
      <c r="XEQ463" s="3"/>
      <c r="XER463" s="3"/>
      <c r="XES463" s="3"/>
      <c r="XET463" s="3"/>
      <c r="XEU463" s="3"/>
      <c r="XEV463" s="3"/>
      <c r="XEW463" s="3"/>
      <c r="XEX463" s="3"/>
      <c r="XEY463" s="3"/>
      <c r="XEZ463" s="3"/>
      <c r="XFA463" s="3"/>
      <c r="XFB463" s="3"/>
      <c r="XFC463" s="3"/>
    </row>
    <row r="464" s="44" customFormat="1" customHeight="1" spans="1:16383">
      <c r="A464" s="23" t="s">
        <v>1177</v>
      </c>
      <c r="B464" s="24" t="s">
        <v>1270</v>
      </c>
      <c r="C464" s="25" t="s">
        <v>464</v>
      </c>
      <c r="D464" s="25" t="s">
        <v>1228</v>
      </c>
      <c r="E464" s="25" t="s">
        <v>21</v>
      </c>
      <c r="F464" s="25" t="s">
        <v>1264</v>
      </c>
      <c r="G464" s="25" t="s">
        <v>76</v>
      </c>
      <c r="H464" s="25" t="s">
        <v>297</v>
      </c>
      <c r="I464" s="25" t="s">
        <v>25</v>
      </c>
      <c r="J464" s="25" t="s">
        <v>258</v>
      </c>
      <c r="K464" s="25" t="s">
        <v>1268</v>
      </c>
      <c r="L464" s="25" t="s">
        <v>1184</v>
      </c>
      <c r="M464" s="25" t="s">
        <v>1271</v>
      </c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  <c r="IV464" s="3"/>
      <c r="IW464" s="3"/>
      <c r="IX464" s="3"/>
      <c r="IY464" s="3"/>
      <c r="IZ464" s="3"/>
      <c r="JA464" s="3"/>
      <c r="JB464" s="3"/>
      <c r="JC464" s="3"/>
      <c r="JD464" s="3"/>
      <c r="JE464" s="3"/>
      <c r="JF464" s="3"/>
      <c r="JG464" s="3"/>
      <c r="JH464" s="3"/>
      <c r="JI464" s="3"/>
      <c r="JJ464" s="3"/>
      <c r="JK464" s="3"/>
      <c r="JL464" s="3"/>
      <c r="JM464" s="3"/>
      <c r="JN464" s="3"/>
      <c r="JO464" s="3"/>
      <c r="JP464" s="3"/>
      <c r="JQ464" s="3"/>
      <c r="JR464" s="3"/>
      <c r="JS464" s="3"/>
      <c r="JT464" s="3"/>
      <c r="JU464" s="3"/>
      <c r="JV464" s="3"/>
      <c r="JW464" s="3"/>
      <c r="JX464" s="3"/>
      <c r="JY464" s="3"/>
      <c r="JZ464" s="3"/>
      <c r="KA464" s="3"/>
      <c r="KB464" s="3"/>
      <c r="KC464" s="3"/>
      <c r="KD464" s="3"/>
      <c r="KE464" s="3"/>
      <c r="KF464" s="3"/>
      <c r="KG464" s="3"/>
      <c r="KH464" s="3"/>
      <c r="KI464" s="3"/>
      <c r="KJ464" s="3"/>
      <c r="KK464" s="3"/>
      <c r="KL464" s="3"/>
      <c r="KM464" s="3"/>
      <c r="KN464" s="3"/>
      <c r="KO464" s="3"/>
      <c r="KP464" s="3"/>
      <c r="KQ464" s="3"/>
      <c r="KR464" s="3"/>
      <c r="KS464" s="3"/>
      <c r="KT464" s="3"/>
      <c r="KU464" s="3"/>
      <c r="KV464" s="3"/>
      <c r="KW464" s="3"/>
      <c r="KX464" s="3"/>
      <c r="KY464" s="3"/>
      <c r="KZ464" s="3"/>
      <c r="LA464" s="3"/>
      <c r="LB464" s="3"/>
      <c r="LC464" s="3"/>
      <c r="LD464" s="3"/>
      <c r="LE464" s="3"/>
      <c r="LF464" s="3"/>
      <c r="LG464" s="3"/>
      <c r="LH464" s="3"/>
      <c r="LI464" s="3"/>
      <c r="LJ464" s="3"/>
      <c r="LK464" s="3"/>
      <c r="LL464" s="3"/>
      <c r="LM464" s="3"/>
      <c r="LN464" s="3"/>
      <c r="LO464" s="3"/>
      <c r="LP464" s="3"/>
      <c r="LQ464" s="3"/>
      <c r="LR464" s="3"/>
      <c r="LS464" s="3"/>
      <c r="LT464" s="3"/>
      <c r="LU464" s="3"/>
      <c r="LV464" s="3"/>
      <c r="LW464" s="3"/>
      <c r="LX464" s="3"/>
      <c r="LY464" s="3"/>
      <c r="LZ464" s="3"/>
      <c r="MA464" s="3"/>
      <c r="MB464" s="3"/>
      <c r="MC464" s="3"/>
      <c r="MD464" s="3"/>
      <c r="ME464" s="3"/>
      <c r="MF464" s="3"/>
      <c r="MG464" s="3"/>
      <c r="MH464" s="3"/>
      <c r="MI464" s="3"/>
      <c r="MJ464" s="3"/>
      <c r="MK464" s="3"/>
      <c r="ML464" s="3"/>
      <c r="MM464" s="3"/>
      <c r="MN464" s="3"/>
      <c r="MO464" s="3"/>
      <c r="MP464" s="3"/>
      <c r="MQ464" s="3"/>
      <c r="MR464" s="3"/>
      <c r="MS464" s="3"/>
      <c r="MT464" s="3"/>
      <c r="MU464" s="3"/>
      <c r="MV464" s="3"/>
      <c r="MW464" s="3"/>
      <c r="MX464" s="3"/>
      <c r="MY464" s="3"/>
      <c r="MZ464" s="3"/>
      <c r="NA464" s="3"/>
      <c r="NB464" s="3"/>
      <c r="NC464" s="3"/>
      <c r="ND464" s="3"/>
      <c r="NE464" s="3"/>
      <c r="NF464" s="3"/>
      <c r="NG464" s="3"/>
      <c r="NH464" s="3"/>
      <c r="NI464" s="3"/>
      <c r="NJ464" s="3"/>
      <c r="NK464" s="3"/>
      <c r="NL464" s="3"/>
      <c r="NM464" s="3"/>
      <c r="NN464" s="3"/>
      <c r="NO464" s="3"/>
      <c r="NP464" s="3"/>
      <c r="NQ464" s="3"/>
      <c r="NR464" s="3"/>
      <c r="NS464" s="3"/>
      <c r="NT464" s="3"/>
      <c r="NU464" s="3"/>
      <c r="NV464" s="3"/>
      <c r="NW464" s="3"/>
      <c r="NX464" s="3"/>
      <c r="NY464" s="3"/>
      <c r="NZ464" s="3"/>
      <c r="OA464" s="3"/>
      <c r="OB464" s="3"/>
      <c r="OC464" s="3"/>
      <c r="OD464" s="3"/>
      <c r="OE464" s="3"/>
      <c r="OF464" s="3"/>
      <c r="OG464" s="3"/>
      <c r="OH464" s="3"/>
      <c r="OI464" s="3"/>
      <c r="OJ464" s="3"/>
      <c r="OK464" s="3"/>
      <c r="OL464" s="3"/>
      <c r="OM464" s="3"/>
      <c r="ON464" s="3"/>
      <c r="OO464" s="3"/>
      <c r="OP464" s="3"/>
      <c r="OQ464" s="3"/>
      <c r="OR464" s="3"/>
      <c r="OS464" s="3"/>
      <c r="OT464" s="3"/>
      <c r="OU464" s="3"/>
      <c r="OV464" s="3"/>
      <c r="OW464" s="3"/>
      <c r="OX464" s="3"/>
      <c r="OY464" s="3"/>
      <c r="OZ464" s="3"/>
      <c r="PA464" s="3"/>
      <c r="PB464" s="3"/>
      <c r="PC464" s="3"/>
      <c r="PD464" s="3"/>
      <c r="PE464" s="3"/>
      <c r="PF464" s="3"/>
      <c r="PG464" s="3"/>
      <c r="PH464" s="3"/>
      <c r="PI464" s="3"/>
      <c r="PJ464" s="3"/>
      <c r="PK464" s="3"/>
      <c r="PL464" s="3"/>
      <c r="PM464" s="3"/>
      <c r="PN464" s="3"/>
      <c r="PO464" s="3"/>
      <c r="PP464" s="3"/>
      <c r="PQ464" s="3"/>
      <c r="PR464" s="3"/>
      <c r="PS464" s="3"/>
      <c r="PT464" s="3"/>
      <c r="PU464" s="3"/>
      <c r="PV464" s="3"/>
      <c r="PW464" s="3"/>
      <c r="PX464" s="3"/>
      <c r="PY464" s="3"/>
      <c r="PZ464" s="3"/>
      <c r="QA464" s="3"/>
      <c r="QB464" s="3"/>
      <c r="QC464" s="3"/>
      <c r="QD464" s="3"/>
      <c r="QE464" s="3"/>
      <c r="QF464" s="3"/>
      <c r="QG464" s="3"/>
      <c r="QH464" s="3"/>
      <c r="QI464" s="3"/>
      <c r="QJ464" s="3"/>
      <c r="QK464" s="3"/>
      <c r="QL464" s="3"/>
      <c r="QM464" s="3"/>
      <c r="QN464" s="3"/>
      <c r="QO464" s="3"/>
      <c r="QP464" s="3"/>
      <c r="QQ464" s="3"/>
      <c r="QR464" s="3"/>
      <c r="QS464" s="3"/>
      <c r="QT464" s="3"/>
      <c r="QU464" s="3"/>
      <c r="QV464" s="3"/>
      <c r="QW464" s="3"/>
      <c r="QX464" s="3"/>
      <c r="QY464" s="3"/>
      <c r="QZ464" s="3"/>
      <c r="RA464" s="3"/>
      <c r="RB464" s="3"/>
      <c r="RC464" s="3"/>
      <c r="RD464" s="3"/>
      <c r="RE464" s="3"/>
      <c r="RF464" s="3"/>
      <c r="RG464" s="3"/>
      <c r="RH464" s="3"/>
      <c r="RI464" s="3"/>
      <c r="RJ464" s="3"/>
      <c r="RK464" s="3"/>
      <c r="RL464" s="3"/>
      <c r="RM464" s="3"/>
      <c r="RN464" s="3"/>
      <c r="RO464" s="3"/>
      <c r="RP464" s="3"/>
      <c r="RQ464" s="3"/>
      <c r="RR464" s="3"/>
      <c r="RS464" s="3"/>
      <c r="RT464" s="3"/>
      <c r="RU464" s="3"/>
      <c r="RV464" s="3"/>
      <c r="RW464" s="3"/>
      <c r="RX464" s="3"/>
      <c r="RY464" s="3"/>
      <c r="RZ464" s="3"/>
      <c r="SA464" s="3"/>
      <c r="SB464" s="3"/>
      <c r="SC464" s="3"/>
      <c r="SD464" s="3"/>
      <c r="SE464" s="3"/>
      <c r="SF464" s="3"/>
      <c r="SG464" s="3"/>
      <c r="SH464" s="3"/>
      <c r="SI464" s="3"/>
      <c r="SJ464" s="3"/>
      <c r="SK464" s="3"/>
      <c r="SL464" s="3"/>
      <c r="SM464" s="3"/>
      <c r="SN464" s="3"/>
      <c r="SO464" s="3"/>
      <c r="SP464" s="3"/>
      <c r="SQ464" s="3"/>
      <c r="SR464" s="3"/>
      <c r="SS464" s="3"/>
      <c r="ST464" s="3"/>
      <c r="SU464" s="3"/>
      <c r="SV464" s="3"/>
      <c r="SW464" s="3"/>
      <c r="SX464" s="3"/>
      <c r="SY464" s="3"/>
      <c r="SZ464" s="3"/>
      <c r="TA464" s="3"/>
      <c r="TB464" s="3"/>
      <c r="TC464" s="3"/>
      <c r="TD464" s="3"/>
      <c r="TE464" s="3"/>
      <c r="TF464" s="3"/>
      <c r="TG464" s="3"/>
      <c r="TH464" s="3"/>
      <c r="TI464" s="3"/>
      <c r="TJ464" s="3"/>
      <c r="TK464" s="3"/>
      <c r="TL464" s="3"/>
      <c r="TM464" s="3"/>
      <c r="TN464" s="3"/>
      <c r="TO464" s="3"/>
      <c r="TP464" s="3"/>
      <c r="TQ464" s="3"/>
      <c r="TR464" s="3"/>
      <c r="TS464" s="3"/>
      <c r="TT464" s="3"/>
      <c r="TU464" s="3"/>
      <c r="TV464" s="3"/>
      <c r="TW464" s="3"/>
      <c r="TX464" s="3"/>
      <c r="TY464" s="3"/>
      <c r="TZ464" s="3"/>
      <c r="UA464" s="3"/>
      <c r="UB464" s="3"/>
      <c r="UC464" s="3"/>
      <c r="UD464" s="3"/>
      <c r="UE464" s="3"/>
      <c r="UF464" s="3"/>
      <c r="UG464" s="3"/>
      <c r="UH464" s="3"/>
      <c r="UI464" s="3"/>
      <c r="UJ464" s="3"/>
      <c r="UK464" s="3"/>
      <c r="UL464" s="3"/>
      <c r="UM464" s="3"/>
      <c r="UN464" s="3"/>
      <c r="UO464" s="3"/>
      <c r="UP464" s="3"/>
      <c r="UQ464" s="3"/>
      <c r="UR464" s="3"/>
      <c r="US464" s="3"/>
      <c r="UT464" s="3"/>
      <c r="UU464" s="3"/>
      <c r="UV464" s="3"/>
      <c r="UW464" s="3"/>
      <c r="UX464" s="3"/>
      <c r="UY464" s="3"/>
      <c r="UZ464" s="3"/>
      <c r="VA464" s="3"/>
      <c r="VB464" s="3"/>
      <c r="VC464" s="3"/>
      <c r="VD464" s="3"/>
      <c r="VE464" s="3"/>
      <c r="VF464" s="3"/>
      <c r="VG464" s="3"/>
      <c r="VH464" s="3"/>
      <c r="VI464" s="3"/>
      <c r="VJ464" s="3"/>
      <c r="VK464" s="3"/>
      <c r="VL464" s="3"/>
      <c r="VM464" s="3"/>
      <c r="VN464" s="3"/>
      <c r="VO464" s="3"/>
      <c r="VP464" s="3"/>
      <c r="VQ464" s="3"/>
      <c r="VR464" s="3"/>
      <c r="VS464" s="3"/>
      <c r="VT464" s="3"/>
      <c r="VU464" s="3"/>
      <c r="VV464" s="3"/>
      <c r="VW464" s="3"/>
      <c r="VX464" s="3"/>
      <c r="VY464" s="3"/>
      <c r="VZ464" s="3"/>
      <c r="WA464" s="3"/>
      <c r="WB464" s="3"/>
      <c r="WC464" s="3"/>
      <c r="WD464" s="3"/>
      <c r="WE464" s="3"/>
      <c r="WF464" s="3"/>
      <c r="WG464" s="3"/>
      <c r="WH464" s="3"/>
      <c r="WI464" s="3"/>
      <c r="WJ464" s="3"/>
      <c r="WK464" s="3"/>
      <c r="WL464" s="3"/>
      <c r="WM464" s="3"/>
      <c r="WN464" s="3"/>
      <c r="WO464" s="3"/>
      <c r="WP464" s="3"/>
      <c r="WQ464" s="3"/>
      <c r="WR464" s="3"/>
      <c r="WS464" s="3"/>
      <c r="WT464" s="3"/>
      <c r="WU464" s="3"/>
      <c r="WV464" s="3"/>
      <c r="WW464" s="3"/>
      <c r="WX464" s="3"/>
      <c r="WY464" s="3"/>
      <c r="WZ464" s="3"/>
      <c r="XA464" s="3"/>
      <c r="XB464" s="3"/>
      <c r="XC464" s="3"/>
      <c r="XD464" s="3"/>
      <c r="XE464" s="3"/>
      <c r="XF464" s="3"/>
      <c r="XG464" s="3"/>
      <c r="XH464" s="3"/>
      <c r="XI464" s="3"/>
      <c r="XJ464" s="3"/>
      <c r="XK464" s="3"/>
      <c r="XL464" s="3"/>
      <c r="XM464" s="3"/>
      <c r="XN464" s="3"/>
      <c r="XO464" s="3"/>
      <c r="XP464" s="3"/>
      <c r="XQ464" s="3"/>
      <c r="XR464" s="3"/>
      <c r="XS464" s="3"/>
      <c r="XT464" s="3"/>
      <c r="XU464" s="3"/>
      <c r="XV464" s="3"/>
      <c r="XW464" s="3"/>
      <c r="XX464" s="3"/>
      <c r="XY464" s="3"/>
      <c r="XZ464" s="3"/>
      <c r="YA464" s="3"/>
      <c r="YB464" s="3"/>
      <c r="YC464" s="3"/>
      <c r="YD464" s="3"/>
      <c r="YE464" s="3"/>
      <c r="YF464" s="3"/>
      <c r="YG464" s="3"/>
      <c r="YH464" s="3"/>
      <c r="YI464" s="3"/>
      <c r="YJ464" s="3"/>
      <c r="YK464" s="3"/>
      <c r="YL464" s="3"/>
      <c r="YM464" s="3"/>
      <c r="YN464" s="3"/>
      <c r="YO464" s="3"/>
      <c r="YP464" s="3"/>
      <c r="YQ464" s="3"/>
      <c r="YR464" s="3"/>
      <c r="YS464" s="3"/>
      <c r="YT464" s="3"/>
      <c r="YU464" s="3"/>
      <c r="YV464" s="3"/>
      <c r="YW464" s="3"/>
      <c r="YX464" s="3"/>
      <c r="YY464" s="3"/>
      <c r="YZ464" s="3"/>
      <c r="ZA464" s="3"/>
      <c r="ZB464" s="3"/>
      <c r="ZC464" s="3"/>
      <c r="ZD464" s="3"/>
      <c r="ZE464" s="3"/>
      <c r="ZF464" s="3"/>
      <c r="ZG464" s="3"/>
      <c r="ZH464" s="3"/>
      <c r="ZI464" s="3"/>
      <c r="ZJ464" s="3"/>
      <c r="ZK464" s="3"/>
      <c r="ZL464" s="3"/>
      <c r="ZM464" s="3"/>
      <c r="ZN464" s="3"/>
      <c r="ZO464" s="3"/>
      <c r="ZP464" s="3"/>
      <c r="ZQ464" s="3"/>
      <c r="ZR464" s="3"/>
      <c r="ZS464" s="3"/>
      <c r="ZT464" s="3"/>
      <c r="ZU464" s="3"/>
      <c r="ZV464" s="3"/>
      <c r="ZW464" s="3"/>
      <c r="ZX464" s="3"/>
      <c r="ZY464" s="3"/>
      <c r="ZZ464" s="3"/>
      <c r="AAA464" s="3"/>
      <c r="AAB464" s="3"/>
      <c r="AAC464" s="3"/>
      <c r="AAD464" s="3"/>
      <c r="AAE464" s="3"/>
      <c r="AAF464" s="3"/>
      <c r="AAG464" s="3"/>
      <c r="AAH464" s="3"/>
      <c r="AAI464" s="3"/>
      <c r="AAJ464" s="3"/>
      <c r="AAK464" s="3"/>
      <c r="AAL464" s="3"/>
      <c r="AAM464" s="3"/>
      <c r="AAN464" s="3"/>
      <c r="AAO464" s="3"/>
      <c r="AAP464" s="3"/>
      <c r="AAQ464" s="3"/>
      <c r="AAR464" s="3"/>
      <c r="AAS464" s="3"/>
      <c r="AAT464" s="3"/>
      <c r="AAU464" s="3"/>
      <c r="AAV464" s="3"/>
      <c r="AAW464" s="3"/>
      <c r="AAX464" s="3"/>
      <c r="AAY464" s="3"/>
      <c r="AAZ464" s="3"/>
      <c r="ABA464" s="3"/>
      <c r="ABB464" s="3"/>
      <c r="ABC464" s="3"/>
      <c r="ABD464" s="3"/>
      <c r="ABE464" s="3"/>
      <c r="ABF464" s="3"/>
      <c r="ABG464" s="3"/>
      <c r="ABH464" s="3"/>
      <c r="ABI464" s="3"/>
      <c r="ABJ464" s="3"/>
      <c r="ABK464" s="3"/>
      <c r="ABL464" s="3"/>
      <c r="ABM464" s="3"/>
      <c r="ABN464" s="3"/>
      <c r="ABO464" s="3"/>
      <c r="ABP464" s="3"/>
      <c r="ABQ464" s="3"/>
      <c r="ABR464" s="3"/>
      <c r="ABS464" s="3"/>
      <c r="ABT464" s="3"/>
      <c r="ABU464" s="3"/>
      <c r="ABV464" s="3"/>
      <c r="ABW464" s="3"/>
      <c r="ABX464" s="3"/>
      <c r="ABY464" s="3"/>
      <c r="ABZ464" s="3"/>
      <c r="ACA464" s="3"/>
      <c r="ACB464" s="3"/>
      <c r="ACC464" s="3"/>
      <c r="ACD464" s="3"/>
      <c r="ACE464" s="3"/>
      <c r="ACF464" s="3"/>
      <c r="ACG464" s="3"/>
      <c r="ACH464" s="3"/>
      <c r="ACI464" s="3"/>
      <c r="ACJ464" s="3"/>
      <c r="ACK464" s="3"/>
      <c r="ACL464" s="3"/>
      <c r="ACM464" s="3"/>
      <c r="ACN464" s="3"/>
      <c r="ACO464" s="3"/>
      <c r="ACP464" s="3"/>
      <c r="ACQ464" s="3"/>
      <c r="ACR464" s="3"/>
      <c r="ACS464" s="3"/>
      <c r="ACT464" s="3"/>
      <c r="ACU464" s="3"/>
      <c r="ACV464" s="3"/>
      <c r="ACW464" s="3"/>
      <c r="ACX464" s="3"/>
      <c r="ACY464" s="3"/>
      <c r="ACZ464" s="3"/>
      <c r="ADA464" s="3"/>
      <c r="ADB464" s="3"/>
      <c r="ADC464" s="3"/>
      <c r="ADD464" s="3"/>
      <c r="ADE464" s="3"/>
      <c r="ADF464" s="3"/>
      <c r="ADG464" s="3"/>
      <c r="ADH464" s="3"/>
      <c r="ADI464" s="3"/>
      <c r="ADJ464" s="3"/>
      <c r="ADK464" s="3"/>
      <c r="ADL464" s="3"/>
      <c r="ADM464" s="3"/>
      <c r="ADN464" s="3"/>
      <c r="ADO464" s="3"/>
      <c r="ADP464" s="3"/>
      <c r="ADQ464" s="3"/>
      <c r="ADR464" s="3"/>
      <c r="ADS464" s="3"/>
      <c r="ADT464" s="3"/>
      <c r="ADU464" s="3"/>
      <c r="ADV464" s="3"/>
      <c r="ADW464" s="3"/>
      <c r="ADX464" s="3"/>
      <c r="ADY464" s="3"/>
      <c r="ADZ464" s="3"/>
      <c r="AEA464" s="3"/>
      <c r="AEB464" s="3"/>
      <c r="AEC464" s="3"/>
      <c r="AED464" s="3"/>
      <c r="AEE464" s="3"/>
      <c r="AEF464" s="3"/>
      <c r="AEG464" s="3"/>
      <c r="AEH464" s="3"/>
      <c r="AEI464" s="3"/>
      <c r="AEJ464" s="3"/>
      <c r="AEK464" s="3"/>
      <c r="AEL464" s="3"/>
      <c r="AEM464" s="3"/>
      <c r="AEN464" s="3"/>
      <c r="AEO464" s="3"/>
      <c r="AEP464" s="3"/>
      <c r="AEQ464" s="3"/>
      <c r="AER464" s="3"/>
      <c r="AES464" s="3"/>
      <c r="AET464" s="3"/>
      <c r="AEU464" s="3"/>
      <c r="AEV464" s="3"/>
      <c r="AEW464" s="3"/>
      <c r="AEX464" s="3"/>
      <c r="AEY464" s="3"/>
      <c r="AEZ464" s="3"/>
      <c r="AFA464" s="3"/>
      <c r="AFB464" s="3"/>
      <c r="AFC464" s="3"/>
      <c r="AFD464" s="3"/>
      <c r="AFE464" s="3"/>
      <c r="AFF464" s="3"/>
      <c r="AFG464" s="3"/>
      <c r="AFH464" s="3"/>
      <c r="AFI464" s="3"/>
      <c r="AFJ464" s="3"/>
      <c r="AFK464" s="3"/>
      <c r="AFL464" s="3"/>
      <c r="AFM464" s="3"/>
      <c r="AFN464" s="3"/>
      <c r="AFO464" s="3"/>
      <c r="AFP464" s="3"/>
      <c r="AFQ464" s="3"/>
      <c r="AFR464" s="3"/>
      <c r="AFS464" s="3"/>
      <c r="AFT464" s="3"/>
      <c r="AFU464" s="3"/>
      <c r="AFV464" s="3"/>
      <c r="AFW464" s="3"/>
      <c r="AFX464" s="3"/>
      <c r="AFY464" s="3"/>
      <c r="AFZ464" s="3"/>
      <c r="AGA464" s="3"/>
      <c r="AGB464" s="3"/>
      <c r="AGC464" s="3"/>
      <c r="AGD464" s="3"/>
      <c r="AGE464" s="3"/>
      <c r="AGF464" s="3"/>
      <c r="AGG464" s="3"/>
      <c r="AGH464" s="3"/>
      <c r="AGI464" s="3"/>
      <c r="AGJ464" s="3"/>
      <c r="AGK464" s="3"/>
      <c r="AGL464" s="3"/>
      <c r="AGM464" s="3"/>
      <c r="AGN464" s="3"/>
      <c r="AGO464" s="3"/>
      <c r="AGP464" s="3"/>
      <c r="AGQ464" s="3"/>
      <c r="AGR464" s="3"/>
      <c r="AGS464" s="3"/>
      <c r="AGT464" s="3"/>
      <c r="AGU464" s="3"/>
      <c r="AGV464" s="3"/>
      <c r="AGW464" s="3"/>
      <c r="AGX464" s="3"/>
      <c r="AGY464" s="3"/>
      <c r="AGZ464" s="3"/>
      <c r="AHA464" s="3"/>
      <c r="AHB464" s="3"/>
      <c r="AHC464" s="3"/>
      <c r="AHD464" s="3"/>
      <c r="AHE464" s="3"/>
      <c r="AHF464" s="3"/>
      <c r="AHG464" s="3"/>
      <c r="AHH464" s="3"/>
      <c r="AHI464" s="3"/>
      <c r="AHJ464" s="3"/>
      <c r="AHK464" s="3"/>
      <c r="AHL464" s="3"/>
      <c r="AHM464" s="3"/>
      <c r="AHN464" s="3"/>
      <c r="AHO464" s="3"/>
      <c r="AHP464" s="3"/>
      <c r="AHQ464" s="3"/>
      <c r="AHR464" s="3"/>
      <c r="AHS464" s="3"/>
      <c r="AHT464" s="3"/>
      <c r="AHU464" s="3"/>
      <c r="AHV464" s="3"/>
      <c r="AHW464" s="3"/>
      <c r="AHX464" s="3"/>
      <c r="AHY464" s="3"/>
      <c r="AHZ464" s="3"/>
      <c r="AIA464" s="3"/>
      <c r="AIB464" s="3"/>
      <c r="AIC464" s="3"/>
      <c r="AID464" s="3"/>
      <c r="AIE464" s="3"/>
      <c r="AIF464" s="3"/>
      <c r="AIG464" s="3"/>
      <c r="AIH464" s="3"/>
      <c r="AII464" s="3"/>
      <c r="AIJ464" s="3"/>
      <c r="AIK464" s="3"/>
      <c r="AIL464" s="3"/>
      <c r="AIM464" s="3"/>
      <c r="AIN464" s="3"/>
      <c r="AIO464" s="3"/>
      <c r="AIP464" s="3"/>
      <c r="AIQ464" s="3"/>
      <c r="AIR464" s="3"/>
      <c r="AIS464" s="3"/>
      <c r="AIT464" s="3"/>
      <c r="AIU464" s="3"/>
      <c r="AIV464" s="3"/>
      <c r="AIW464" s="3"/>
      <c r="AIX464" s="3"/>
      <c r="AIY464" s="3"/>
      <c r="AIZ464" s="3"/>
      <c r="AJA464" s="3"/>
      <c r="AJB464" s="3"/>
      <c r="AJC464" s="3"/>
      <c r="AJD464" s="3"/>
      <c r="AJE464" s="3"/>
      <c r="AJF464" s="3"/>
      <c r="AJG464" s="3"/>
      <c r="AJH464" s="3"/>
      <c r="AJI464" s="3"/>
      <c r="AJJ464" s="3"/>
      <c r="AJK464" s="3"/>
      <c r="AJL464" s="3"/>
      <c r="AJM464" s="3"/>
      <c r="AJN464" s="3"/>
      <c r="AJO464" s="3"/>
      <c r="AJP464" s="3"/>
      <c r="AJQ464" s="3"/>
      <c r="AJR464" s="3"/>
      <c r="AJS464" s="3"/>
      <c r="AJT464" s="3"/>
      <c r="AJU464" s="3"/>
      <c r="AJV464" s="3"/>
      <c r="AJW464" s="3"/>
      <c r="AJX464" s="3"/>
      <c r="AJY464" s="3"/>
      <c r="AJZ464" s="3"/>
      <c r="AKA464" s="3"/>
      <c r="AKB464" s="3"/>
      <c r="AKC464" s="3"/>
      <c r="AKD464" s="3"/>
      <c r="AKE464" s="3"/>
      <c r="AKF464" s="3"/>
      <c r="AKG464" s="3"/>
      <c r="AKH464" s="3"/>
      <c r="AKI464" s="3"/>
      <c r="AKJ464" s="3"/>
      <c r="AKK464" s="3"/>
      <c r="AKL464" s="3"/>
      <c r="AKM464" s="3"/>
      <c r="AKN464" s="3"/>
      <c r="AKO464" s="3"/>
      <c r="AKP464" s="3"/>
      <c r="AKQ464" s="3"/>
      <c r="AKR464" s="3"/>
      <c r="AKS464" s="3"/>
      <c r="AKT464" s="3"/>
      <c r="AKU464" s="3"/>
      <c r="AKV464" s="3"/>
      <c r="AKW464" s="3"/>
      <c r="AKX464" s="3"/>
      <c r="AKY464" s="3"/>
      <c r="AKZ464" s="3"/>
      <c r="ALA464" s="3"/>
      <c r="ALB464" s="3"/>
      <c r="ALC464" s="3"/>
      <c r="ALD464" s="3"/>
      <c r="ALE464" s="3"/>
      <c r="ALF464" s="3"/>
      <c r="ALG464" s="3"/>
      <c r="ALH464" s="3"/>
      <c r="ALI464" s="3"/>
      <c r="ALJ464" s="3"/>
      <c r="ALK464" s="3"/>
      <c r="ALL464" s="3"/>
      <c r="ALM464" s="3"/>
      <c r="ALN464" s="3"/>
      <c r="ALO464" s="3"/>
      <c r="ALP464" s="3"/>
      <c r="ALQ464" s="3"/>
      <c r="ALR464" s="3"/>
      <c r="ALS464" s="3"/>
      <c r="ALT464" s="3"/>
      <c r="ALU464" s="3"/>
      <c r="ALV464" s="3"/>
      <c r="ALW464" s="3"/>
      <c r="ALX464" s="3"/>
      <c r="ALY464" s="3"/>
      <c r="ALZ464" s="3"/>
      <c r="AMA464" s="3"/>
      <c r="AMB464" s="3"/>
      <c r="AMC464" s="3"/>
      <c r="AMD464" s="3"/>
      <c r="AME464" s="3"/>
      <c r="AMF464" s="3"/>
      <c r="AMG464" s="3"/>
      <c r="AMH464" s="3"/>
      <c r="AMI464" s="3"/>
      <c r="AMJ464" s="3"/>
      <c r="AMK464" s="3"/>
      <c r="AML464" s="3"/>
      <c r="AMM464" s="3"/>
      <c r="AMN464" s="3"/>
      <c r="AMO464" s="3"/>
      <c r="AMP464" s="3"/>
      <c r="AMQ464" s="3"/>
      <c r="AMR464" s="3"/>
      <c r="AMS464" s="3"/>
      <c r="AMT464" s="3"/>
      <c r="AMU464" s="3"/>
      <c r="AMV464" s="3"/>
      <c r="AMW464" s="3"/>
      <c r="AMX464" s="3"/>
      <c r="AMY464" s="3"/>
      <c r="AMZ464" s="3"/>
      <c r="ANA464" s="3"/>
      <c r="ANB464" s="3"/>
      <c r="ANC464" s="3"/>
      <c r="AND464" s="3"/>
      <c r="ANE464" s="3"/>
      <c r="ANF464" s="3"/>
      <c r="ANG464" s="3"/>
      <c r="ANH464" s="3"/>
      <c r="ANI464" s="3"/>
      <c r="ANJ464" s="3"/>
      <c r="ANK464" s="3"/>
      <c r="ANL464" s="3"/>
      <c r="ANM464" s="3"/>
      <c r="ANN464" s="3"/>
      <c r="ANO464" s="3"/>
      <c r="ANP464" s="3"/>
      <c r="ANQ464" s="3"/>
      <c r="ANR464" s="3"/>
      <c r="ANS464" s="3"/>
      <c r="ANT464" s="3"/>
      <c r="ANU464" s="3"/>
      <c r="ANV464" s="3"/>
      <c r="ANW464" s="3"/>
      <c r="ANX464" s="3"/>
      <c r="ANY464" s="3"/>
      <c r="ANZ464" s="3"/>
      <c r="AOA464" s="3"/>
      <c r="AOB464" s="3"/>
      <c r="AOC464" s="3"/>
      <c r="AOD464" s="3"/>
      <c r="AOE464" s="3"/>
      <c r="AOF464" s="3"/>
      <c r="AOG464" s="3"/>
      <c r="AOH464" s="3"/>
      <c r="AOI464" s="3"/>
      <c r="AOJ464" s="3"/>
      <c r="AOK464" s="3"/>
      <c r="AOL464" s="3"/>
      <c r="AOM464" s="3"/>
      <c r="AON464" s="3"/>
      <c r="AOO464" s="3"/>
      <c r="AOP464" s="3"/>
      <c r="AOQ464" s="3"/>
      <c r="AOR464" s="3"/>
      <c r="AOS464" s="3"/>
      <c r="AOT464" s="3"/>
      <c r="AOU464" s="3"/>
      <c r="AOV464" s="3"/>
      <c r="AOW464" s="3"/>
      <c r="AOX464" s="3"/>
      <c r="AOY464" s="3"/>
      <c r="AOZ464" s="3"/>
      <c r="APA464" s="3"/>
      <c r="APB464" s="3"/>
      <c r="APC464" s="3"/>
      <c r="APD464" s="3"/>
      <c r="APE464" s="3"/>
      <c r="APF464" s="3"/>
      <c r="APG464" s="3"/>
      <c r="APH464" s="3"/>
      <c r="API464" s="3"/>
      <c r="APJ464" s="3"/>
      <c r="APK464" s="3"/>
      <c r="APL464" s="3"/>
      <c r="APM464" s="3"/>
      <c r="APN464" s="3"/>
      <c r="APO464" s="3"/>
      <c r="APP464" s="3"/>
      <c r="APQ464" s="3"/>
      <c r="APR464" s="3"/>
      <c r="APS464" s="3"/>
      <c r="APT464" s="3"/>
      <c r="APU464" s="3"/>
      <c r="APV464" s="3"/>
      <c r="APW464" s="3"/>
      <c r="APX464" s="3"/>
      <c r="APY464" s="3"/>
      <c r="APZ464" s="3"/>
      <c r="AQA464" s="3"/>
      <c r="AQB464" s="3"/>
      <c r="AQC464" s="3"/>
      <c r="AQD464" s="3"/>
      <c r="AQE464" s="3"/>
      <c r="AQF464" s="3"/>
      <c r="AQG464" s="3"/>
      <c r="AQH464" s="3"/>
      <c r="AQI464" s="3"/>
      <c r="AQJ464" s="3"/>
      <c r="AQK464" s="3"/>
      <c r="AQL464" s="3"/>
      <c r="AQM464" s="3"/>
      <c r="AQN464" s="3"/>
      <c r="AQO464" s="3"/>
      <c r="AQP464" s="3"/>
      <c r="AQQ464" s="3"/>
      <c r="AQR464" s="3"/>
      <c r="AQS464" s="3"/>
      <c r="AQT464" s="3"/>
      <c r="AQU464" s="3"/>
      <c r="AQV464" s="3"/>
      <c r="AQW464" s="3"/>
      <c r="AQX464" s="3"/>
      <c r="AQY464" s="3"/>
      <c r="AQZ464" s="3"/>
      <c r="ARA464" s="3"/>
      <c r="ARB464" s="3"/>
      <c r="ARC464" s="3"/>
      <c r="ARD464" s="3"/>
      <c r="ARE464" s="3"/>
      <c r="ARF464" s="3"/>
      <c r="ARG464" s="3"/>
      <c r="ARH464" s="3"/>
      <c r="ARI464" s="3"/>
      <c r="ARJ464" s="3"/>
      <c r="ARK464" s="3"/>
      <c r="ARL464" s="3"/>
      <c r="ARM464" s="3"/>
      <c r="ARN464" s="3"/>
      <c r="ARO464" s="3"/>
      <c r="ARP464" s="3"/>
      <c r="ARQ464" s="3"/>
      <c r="ARR464" s="3"/>
      <c r="ARS464" s="3"/>
      <c r="ART464" s="3"/>
      <c r="ARU464" s="3"/>
      <c r="ARV464" s="3"/>
      <c r="ARW464" s="3"/>
      <c r="ARX464" s="3"/>
      <c r="ARY464" s="3"/>
      <c r="ARZ464" s="3"/>
      <c r="ASA464" s="3"/>
      <c r="ASB464" s="3"/>
      <c r="ASC464" s="3"/>
      <c r="ASD464" s="3"/>
      <c r="ASE464" s="3"/>
      <c r="ASF464" s="3"/>
      <c r="ASG464" s="3"/>
      <c r="ASH464" s="3"/>
      <c r="ASI464" s="3"/>
      <c r="ASJ464" s="3"/>
      <c r="ASK464" s="3"/>
      <c r="ASL464" s="3"/>
      <c r="ASM464" s="3"/>
      <c r="ASN464" s="3"/>
      <c r="ASO464" s="3"/>
      <c r="ASP464" s="3"/>
      <c r="ASQ464" s="3"/>
      <c r="ASR464" s="3"/>
      <c r="ASS464" s="3"/>
      <c r="AST464" s="3"/>
      <c r="ASU464" s="3"/>
      <c r="ASV464" s="3"/>
      <c r="ASW464" s="3"/>
      <c r="ASX464" s="3"/>
      <c r="ASY464" s="3"/>
      <c r="ASZ464" s="3"/>
      <c r="ATA464" s="3"/>
      <c r="ATB464" s="3"/>
      <c r="ATC464" s="3"/>
      <c r="ATD464" s="3"/>
      <c r="ATE464" s="3"/>
      <c r="ATF464" s="3"/>
      <c r="ATG464" s="3"/>
      <c r="ATH464" s="3"/>
      <c r="ATI464" s="3"/>
      <c r="ATJ464" s="3"/>
      <c r="ATK464" s="3"/>
      <c r="ATL464" s="3"/>
      <c r="ATM464" s="3"/>
      <c r="ATN464" s="3"/>
      <c r="ATO464" s="3"/>
      <c r="ATP464" s="3"/>
      <c r="ATQ464" s="3"/>
      <c r="ATR464" s="3"/>
      <c r="ATS464" s="3"/>
      <c r="ATT464" s="3"/>
      <c r="ATU464" s="3"/>
      <c r="ATV464" s="3"/>
      <c r="ATW464" s="3"/>
      <c r="ATX464" s="3"/>
      <c r="ATY464" s="3"/>
      <c r="ATZ464" s="3"/>
      <c r="AUA464" s="3"/>
      <c r="AUB464" s="3"/>
      <c r="AUC464" s="3"/>
      <c r="AUD464" s="3"/>
      <c r="AUE464" s="3"/>
      <c r="AUF464" s="3"/>
      <c r="AUG464" s="3"/>
      <c r="AUH464" s="3"/>
      <c r="AUI464" s="3"/>
      <c r="AUJ464" s="3"/>
      <c r="AUK464" s="3"/>
      <c r="AUL464" s="3"/>
      <c r="AUM464" s="3"/>
      <c r="AUN464" s="3"/>
      <c r="AUO464" s="3"/>
      <c r="AUP464" s="3"/>
      <c r="AUQ464" s="3"/>
      <c r="AUR464" s="3"/>
      <c r="AUS464" s="3"/>
      <c r="AUT464" s="3"/>
      <c r="AUU464" s="3"/>
      <c r="AUV464" s="3"/>
      <c r="AUW464" s="3"/>
      <c r="AUX464" s="3"/>
      <c r="AUY464" s="3"/>
      <c r="AUZ464" s="3"/>
      <c r="AVA464" s="3"/>
      <c r="AVB464" s="3"/>
      <c r="AVC464" s="3"/>
      <c r="AVD464" s="3"/>
      <c r="AVE464" s="3"/>
      <c r="AVF464" s="3"/>
      <c r="AVG464" s="3"/>
      <c r="AVH464" s="3"/>
      <c r="AVI464" s="3"/>
      <c r="AVJ464" s="3"/>
      <c r="AVK464" s="3"/>
      <c r="AVL464" s="3"/>
      <c r="AVM464" s="3"/>
      <c r="AVN464" s="3"/>
      <c r="AVO464" s="3"/>
      <c r="AVP464" s="3"/>
      <c r="AVQ464" s="3"/>
      <c r="AVR464" s="3"/>
      <c r="AVS464" s="3"/>
      <c r="AVT464" s="3"/>
      <c r="AVU464" s="3"/>
      <c r="AVV464" s="3"/>
      <c r="AVW464" s="3"/>
      <c r="AVX464" s="3"/>
      <c r="AVY464" s="3"/>
      <c r="AVZ464" s="3"/>
      <c r="AWA464" s="3"/>
      <c r="AWB464" s="3"/>
      <c r="AWC464" s="3"/>
      <c r="AWD464" s="3"/>
      <c r="AWE464" s="3"/>
      <c r="AWF464" s="3"/>
      <c r="AWG464" s="3"/>
      <c r="AWH464" s="3"/>
      <c r="AWI464" s="3"/>
      <c r="AWJ464" s="3"/>
      <c r="AWK464" s="3"/>
      <c r="AWL464" s="3"/>
      <c r="AWM464" s="3"/>
      <c r="AWN464" s="3"/>
      <c r="AWO464" s="3"/>
      <c r="AWP464" s="3"/>
      <c r="AWQ464" s="3"/>
      <c r="AWR464" s="3"/>
      <c r="AWS464" s="3"/>
      <c r="AWT464" s="3"/>
      <c r="AWU464" s="3"/>
      <c r="AWV464" s="3"/>
      <c r="AWW464" s="3"/>
      <c r="AWX464" s="3"/>
      <c r="AWY464" s="3"/>
      <c r="AWZ464" s="3"/>
      <c r="AXA464" s="3"/>
      <c r="AXB464" s="3"/>
      <c r="AXC464" s="3"/>
      <c r="AXD464" s="3"/>
      <c r="AXE464" s="3"/>
      <c r="AXF464" s="3"/>
      <c r="AXG464" s="3"/>
      <c r="AXH464" s="3"/>
      <c r="AXI464" s="3"/>
      <c r="AXJ464" s="3"/>
      <c r="AXK464" s="3"/>
      <c r="AXL464" s="3"/>
      <c r="AXM464" s="3"/>
      <c r="AXN464" s="3"/>
      <c r="AXO464" s="3"/>
      <c r="AXP464" s="3"/>
      <c r="AXQ464" s="3"/>
      <c r="AXR464" s="3"/>
      <c r="AXS464" s="3"/>
      <c r="AXT464" s="3"/>
      <c r="AXU464" s="3"/>
      <c r="AXV464" s="3"/>
      <c r="AXW464" s="3"/>
      <c r="AXX464" s="3"/>
      <c r="AXY464" s="3"/>
      <c r="AXZ464" s="3"/>
      <c r="AYA464" s="3"/>
      <c r="AYB464" s="3"/>
      <c r="AYC464" s="3"/>
      <c r="AYD464" s="3"/>
      <c r="AYE464" s="3"/>
      <c r="AYF464" s="3"/>
      <c r="AYG464" s="3"/>
      <c r="AYH464" s="3"/>
      <c r="AYI464" s="3"/>
      <c r="AYJ464" s="3"/>
      <c r="AYK464" s="3"/>
      <c r="AYL464" s="3"/>
      <c r="AYM464" s="3"/>
      <c r="AYN464" s="3"/>
      <c r="AYO464" s="3"/>
      <c r="AYP464" s="3"/>
      <c r="AYQ464" s="3"/>
      <c r="AYR464" s="3"/>
      <c r="AYS464" s="3"/>
      <c r="AYT464" s="3"/>
      <c r="AYU464" s="3"/>
      <c r="AYV464" s="3"/>
      <c r="AYW464" s="3"/>
      <c r="AYX464" s="3"/>
      <c r="AYY464" s="3"/>
      <c r="AYZ464" s="3"/>
      <c r="AZA464" s="3"/>
      <c r="AZB464" s="3"/>
      <c r="AZC464" s="3"/>
      <c r="AZD464" s="3"/>
      <c r="AZE464" s="3"/>
      <c r="AZF464" s="3"/>
      <c r="AZG464" s="3"/>
      <c r="AZH464" s="3"/>
      <c r="AZI464" s="3"/>
      <c r="AZJ464" s="3"/>
      <c r="AZK464" s="3"/>
      <c r="AZL464" s="3"/>
      <c r="AZM464" s="3"/>
      <c r="AZN464" s="3"/>
      <c r="AZO464" s="3"/>
      <c r="AZP464" s="3"/>
      <c r="AZQ464" s="3"/>
      <c r="AZR464" s="3"/>
      <c r="AZS464" s="3"/>
      <c r="AZT464" s="3"/>
      <c r="AZU464" s="3"/>
      <c r="AZV464" s="3"/>
      <c r="AZW464" s="3"/>
      <c r="AZX464" s="3"/>
      <c r="AZY464" s="3"/>
      <c r="AZZ464" s="3"/>
      <c r="BAA464" s="3"/>
      <c r="BAB464" s="3"/>
      <c r="BAC464" s="3"/>
      <c r="BAD464" s="3"/>
      <c r="BAE464" s="3"/>
      <c r="BAF464" s="3"/>
      <c r="BAG464" s="3"/>
      <c r="BAH464" s="3"/>
      <c r="BAI464" s="3"/>
      <c r="BAJ464" s="3"/>
      <c r="BAK464" s="3"/>
      <c r="BAL464" s="3"/>
      <c r="BAM464" s="3"/>
      <c r="BAN464" s="3"/>
      <c r="BAO464" s="3"/>
      <c r="BAP464" s="3"/>
      <c r="BAQ464" s="3"/>
      <c r="BAR464" s="3"/>
      <c r="BAS464" s="3"/>
      <c r="BAT464" s="3"/>
      <c r="BAU464" s="3"/>
      <c r="BAV464" s="3"/>
      <c r="BAW464" s="3"/>
      <c r="BAX464" s="3"/>
      <c r="BAY464" s="3"/>
      <c r="BAZ464" s="3"/>
      <c r="BBA464" s="3"/>
      <c r="BBB464" s="3"/>
      <c r="BBC464" s="3"/>
      <c r="BBD464" s="3"/>
      <c r="BBE464" s="3"/>
      <c r="BBF464" s="3"/>
      <c r="BBG464" s="3"/>
      <c r="BBH464" s="3"/>
      <c r="BBI464" s="3"/>
      <c r="BBJ464" s="3"/>
      <c r="BBK464" s="3"/>
      <c r="BBL464" s="3"/>
      <c r="BBM464" s="3"/>
      <c r="BBN464" s="3"/>
      <c r="BBO464" s="3"/>
      <c r="BBP464" s="3"/>
      <c r="BBQ464" s="3"/>
      <c r="BBR464" s="3"/>
      <c r="BBS464" s="3"/>
      <c r="BBT464" s="3"/>
      <c r="BBU464" s="3"/>
      <c r="BBV464" s="3"/>
      <c r="BBW464" s="3"/>
      <c r="BBX464" s="3"/>
      <c r="BBY464" s="3"/>
      <c r="BBZ464" s="3"/>
      <c r="BCA464" s="3"/>
      <c r="BCB464" s="3"/>
      <c r="BCC464" s="3"/>
      <c r="BCD464" s="3"/>
      <c r="BCE464" s="3"/>
      <c r="BCF464" s="3"/>
      <c r="BCG464" s="3"/>
      <c r="BCH464" s="3"/>
      <c r="BCI464" s="3"/>
      <c r="BCJ464" s="3"/>
      <c r="BCK464" s="3"/>
      <c r="BCL464" s="3"/>
      <c r="BCM464" s="3"/>
      <c r="BCN464" s="3"/>
      <c r="BCO464" s="3"/>
      <c r="BCP464" s="3"/>
      <c r="BCQ464" s="3"/>
      <c r="BCR464" s="3"/>
      <c r="BCS464" s="3"/>
      <c r="BCT464" s="3"/>
      <c r="BCU464" s="3"/>
      <c r="BCV464" s="3"/>
      <c r="BCW464" s="3"/>
      <c r="BCX464" s="3"/>
      <c r="BCY464" s="3"/>
      <c r="BCZ464" s="3"/>
      <c r="BDA464" s="3"/>
      <c r="BDB464" s="3"/>
      <c r="BDC464" s="3"/>
      <c r="BDD464" s="3"/>
      <c r="BDE464" s="3"/>
      <c r="BDF464" s="3"/>
      <c r="BDG464" s="3"/>
      <c r="BDH464" s="3"/>
      <c r="BDI464" s="3"/>
      <c r="BDJ464" s="3"/>
      <c r="BDK464" s="3"/>
      <c r="BDL464" s="3"/>
      <c r="BDM464" s="3"/>
      <c r="BDN464" s="3"/>
      <c r="BDO464" s="3"/>
      <c r="BDP464" s="3"/>
      <c r="BDQ464" s="3"/>
      <c r="BDR464" s="3"/>
      <c r="BDS464" s="3"/>
      <c r="BDT464" s="3"/>
      <c r="BDU464" s="3"/>
      <c r="BDV464" s="3"/>
      <c r="BDW464" s="3"/>
      <c r="BDX464" s="3"/>
      <c r="BDY464" s="3"/>
      <c r="BDZ464" s="3"/>
      <c r="BEA464" s="3"/>
      <c r="BEB464" s="3"/>
      <c r="BEC464" s="3"/>
      <c r="BED464" s="3"/>
      <c r="BEE464" s="3"/>
      <c r="BEF464" s="3"/>
      <c r="BEG464" s="3"/>
      <c r="BEH464" s="3"/>
      <c r="BEI464" s="3"/>
      <c r="BEJ464" s="3"/>
      <c r="BEK464" s="3"/>
      <c r="BEL464" s="3"/>
      <c r="BEM464" s="3"/>
      <c r="BEN464" s="3"/>
      <c r="BEO464" s="3"/>
      <c r="BEP464" s="3"/>
      <c r="BEQ464" s="3"/>
      <c r="BER464" s="3"/>
      <c r="BES464" s="3"/>
      <c r="BET464" s="3"/>
      <c r="BEU464" s="3"/>
      <c r="BEV464" s="3"/>
      <c r="BEW464" s="3"/>
      <c r="BEX464" s="3"/>
      <c r="BEY464" s="3"/>
      <c r="BEZ464" s="3"/>
      <c r="BFA464" s="3"/>
      <c r="BFB464" s="3"/>
      <c r="BFC464" s="3"/>
      <c r="BFD464" s="3"/>
      <c r="BFE464" s="3"/>
      <c r="BFF464" s="3"/>
      <c r="BFG464" s="3"/>
      <c r="BFH464" s="3"/>
      <c r="BFI464" s="3"/>
      <c r="BFJ464" s="3"/>
      <c r="BFK464" s="3"/>
      <c r="BFL464" s="3"/>
      <c r="BFM464" s="3"/>
      <c r="BFN464" s="3"/>
      <c r="BFO464" s="3"/>
      <c r="BFP464" s="3"/>
      <c r="BFQ464" s="3"/>
      <c r="BFR464" s="3"/>
      <c r="BFS464" s="3"/>
      <c r="BFT464" s="3"/>
      <c r="BFU464" s="3"/>
      <c r="BFV464" s="3"/>
      <c r="BFW464" s="3"/>
      <c r="BFX464" s="3"/>
      <c r="BFY464" s="3"/>
      <c r="BFZ464" s="3"/>
      <c r="BGA464" s="3"/>
      <c r="BGB464" s="3"/>
      <c r="BGC464" s="3"/>
      <c r="BGD464" s="3"/>
      <c r="BGE464" s="3"/>
      <c r="BGF464" s="3"/>
      <c r="BGG464" s="3"/>
      <c r="BGH464" s="3"/>
      <c r="BGI464" s="3"/>
      <c r="BGJ464" s="3"/>
      <c r="BGK464" s="3"/>
      <c r="BGL464" s="3"/>
      <c r="BGM464" s="3"/>
      <c r="BGN464" s="3"/>
      <c r="BGO464" s="3"/>
      <c r="BGP464" s="3"/>
      <c r="BGQ464" s="3"/>
      <c r="BGR464" s="3"/>
      <c r="BGS464" s="3"/>
      <c r="BGT464" s="3"/>
      <c r="BGU464" s="3"/>
      <c r="BGV464" s="3"/>
      <c r="BGW464" s="3"/>
      <c r="BGX464" s="3"/>
      <c r="BGY464" s="3"/>
      <c r="BGZ464" s="3"/>
      <c r="BHA464" s="3"/>
      <c r="BHB464" s="3"/>
      <c r="BHC464" s="3"/>
      <c r="BHD464" s="3"/>
      <c r="BHE464" s="3"/>
      <c r="BHF464" s="3"/>
      <c r="BHG464" s="3"/>
      <c r="BHH464" s="3"/>
      <c r="BHI464" s="3"/>
      <c r="BHJ464" s="3"/>
      <c r="BHK464" s="3"/>
      <c r="BHL464" s="3"/>
      <c r="BHM464" s="3"/>
      <c r="BHN464" s="3"/>
      <c r="BHO464" s="3"/>
      <c r="BHP464" s="3"/>
      <c r="BHQ464" s="3"/>
      <c r="BHR464" s="3"/>
      <c r="BHS464" s="3"/>
      <c r="BHT464" s="3"/>
      <c r="BHU464" s="3"/>
      <c r="BHV464" s="3"/>
      <c r="BHW464" s="3"/>
      <c r="BHX464" s="3"/>
      <c r="BHY464" s="3"/>
      <c r="BHZ464" s="3"/>
      <c r="BIA464" s="3"/>
      <c r="BIB464" s="3"/>
      <c r="BIC464" s="3"/>
      <c r="BID464" s="3"/>
      <c r="BIE464" s="3"/>
      <c r="BIF464" s="3"/>
      <c r="BIG464" s="3"/>
      <c r="BIH464" s="3"/>
      <c r="BII464" s="3"/>
      <c r="BIJ464" s="3"/>
      <c r="BIK464" s="3"/>
      <c r="BIL464" s="3"/>
      <c r="BIM464" s="3"/>
      <c r="BIN464" s="3"/>
      <c r="BIO464" s="3"/>
      <c r="BIP464" s="3"/>
      <c r="BIQ464" s="3"/>
      <c r="BIR464" s="3"/>
      <c r="BIS464" s="3"/>
      <c r="BIT464" s="3"/>
      <c r="BIU464" s="3"/>
      <c r="BIV464" s="3"/>
      <c r="BIW464" s="3"/>
      <c r="BIX464" s="3"/>
      <c r="BIY464" s="3"/>
      <c r="BIZ464" s="3"/>
      <c r="BJA464" s="3"/>
      <c r="BJB464" s="3"/>
      <c r="BJC464" s="3"/>
      <c r="BJD464" s="3"/>
      <c r="BJE464" s="3"/>
      <c r="BJF464" s="3"/>
      <c r="BJG464" s="3"/>
      <c r="BJH464" s="3"/>
      <c r="BJI464" s="3"/>
      <c r="BJJ464" s="3"/>
      <c r="BJK464" s="3"/>
      <c r="BJL464" s="3"/>
      <c r="BJM464" s="3"/>
      <c r="BJN464" s="3"/>
      <c r="BJO464" s="3"/>
      <c r="BJP464" s="3"/>
      <c r="BJQ464" s="3"/>
      <c r="BJR464" s="3"/>
      <c r="BJS464" s="3"/>
      <c r="BJT464" s="3"/>
      <c r="BJU464" s="3"/>
      <c r="BJV464" s="3"/>
      <c r="BJW464" s="3"/>
      <c r="BJX464" s="3"/>
      <c r="BJY464" s="3"/>
      <c r="BJZ464" s="3"/>
      <c r="BKA464" s="3"/>
      <c r="BKB464" s="3"/>
      <c r="BKC464" s="3"/>
      <c r="BKD464" s="3"/>
      <c r="BKE464" s="3"/>
      <c r="BKF464" s="3"/>
      <c r="BKG464" s="3"/>
      <c r="BKH464" s="3"/>
      <c r="BKI464" s="3"/>
      <c r="BKJ464" s="3"/>
      <c r="BKK464" s="3"/>
      <c r="BKL464" s="3"/>
      <c r="BKM464" s="3"/>
      <c r="BKN464" s="3"/>
      <c r="BKO464" s="3"/>
      <c r="BKP464" s="3"/>
      <c r="BKQ464" s="3"/>
      <c r="BKR464" s="3"/>
      <c r="BKS464" s="3"/>
      <c r="BKT464" s="3"/>
      <c r="BKU464" s="3"/>
      <c r="BKV464" s="3"/>
      <c r="BKW464" s="3"/>
      <c r="BKX464" s="3"/>
      <c r="BKY464" s="3"/>
      <c r="BKZ464" s="3"/>
      <c r="BLA464" s="3"/>
      <c r="BLB464" s="3"/>
      <c r="BLC464" s="3"/>
      <c r="BLD464" s="3"/>
      <c r="BLE464" s="3"/>
      <c r="BLF464" s="3"/>
      <c r="BLG464" s="3"/>
      <c r="BLH464" s="3"/>
      <c r="BLI464" s="3"/>
      <c r="BLJ464" s="3"/>
      <c r="BLK464" s="3"/>
      <c r="BLL464" s="3"/>
      <c r="BLM464" s="3"/>
      <c r="BLN464" s="3"/>
      <c r="BLO464" s="3"/>
      <c r="BLP464" s="3"/>
      <c r="BLQ464" s="3"/>
      <c r="BLR464" s="3"/>
      <c r="BLS464" s="3"/>
      <c r="BLT464" s="3"/>
      <c r="BLU464" s="3"/>
      <c r="BLV464" s="3"/>
      <c r="BLW464" s="3"/>
      <c r="BLX464" s="3"/>
      <c r="BLY464" s="3"/>
      <c r="BLZ464" s="3"/>
      <c r="BMA464" s="3"/>
      <c r="BMB464" s="3"/>
      <c r="BMC464" s="3"/>
      <c r="BMD464" s="3"/>
      <c r="BME464" s="3"/>
      <c r="BMF464" s="3"/>
      <c r="BMG464" s="3"/>
      <c r="BMH464" s="3"/>
      <c r="BMI464" s="3"/>
      <c r="BMJ464" s="3"/>
      <c r="BMK464" s="3"/>
      <c r="BML464" s="3"/>
      <c r="BMM464" s="3"/>
      <c r="BMN464" s="3"/>
      <c r="BMO464" s="3"/>
      <c r="BMP464" s="3"/>
      <c r="BMQ464" s="3"/>
      <c r="BMR464" s="3"/>
      <c r="BMS464" s="3"/>
      <c r="BMT464" s="3"/>
      <c r="BMU464" s="3"/>
      <c r="BMV464" s="3"/>
      <c r="BMW464" s="3"/>
      <c r="BMX464" s="3"/>
      <c r="BMY464" s="3"/>
      <c r="BMZ464" s="3"/>
      <c r="BNA464" s="3"/>
      <c r="BNB464" s="3"/>
      <c r="BNC464" s="3"/>
      <c r="BND464" s="3"/>
      <c r="BNE464" s="3"/>
      <c r="BNF464" s="3"/>
      <c r="BNG464" s="3"/>
      <c r="BNH464" s="3"/>
      <c r="BNI464" s="3"/>
      <c r="BNJ464" s="3"/>
      <c r="BNK464" s="3"/>
      <c r="BNL464" s="3"/>
      <c r="BNM464" s="3"/>
      <c r="BNN464" s="3"/>
      <c r="BNO464" s="3"/>
      <c r="BNP464" s="3"/>
      <c r="BNQ464" s="3"/>
      <c r="BNR464" s="3"/>
      <c r="BNS464" s="3"/>
      <c r="BNT464" s="3"/>
      <c r="BNU464" s="3"/>
      <c r="BNV464" s="3"/>
      <c r="BNW464" s="3"/>
      <c r="BNX464" s="3"/>
      <c r="BNY464" s="3"/>
      <c r="BNZ464" s="3"/>
      <c r="BOA464" s="3"/>
      <c r="BOB464" s="3"/>
      <c r="BOC464" s="3"/>
      <c r="BOD464" s="3"/>
      <c r="BOE464" s="3"/>
      <c r="BOF464" s="3"/>
      <c r="BOG464" s="3"/>
      <c r="BOH464" s="3"/>
      <c r="BOI464" s="3"/>
      <c r="BOJ464" s="3"/>
      <c r="BOK464" s="3"/>
      <c r="BOL464" s="3"/>
      <c r="BOM464" s="3"/>
      <c r="BON464" s="3"/>
      <c r="BOO464" s="3"/>
      <c r="BOP464" s="3"/>
      <c r="BOQ464" s="3"/>
      <c r="BOR464" s="3"/>
      <c r="BOS464" s="3"/>
      <c r="BOT464" s="3"/>
      <c r="BOU464" s="3"/>
      <c r="BOV464" s="3"/>
      <c r="BOW464" s="3"/>
      <c r="BOX464" s="3"/>
      <c r="BOY464" s="3"/>
      <c r="BOZ464" s="3"/>
      <c r="BPA464" s="3"/>
      <c r="BPB464" s="3"/>
      <c r="BPC464" s="3"/>
      <c r="BPD464" s="3"/>
      <c r="BPE464" s="3"/>
      <c r="BPF464" s="3"/>
      <c r="BPG464" s="3"/>
      <c r="BPH464" s="3"/>
      <c r="BPI464" s="3"/>
      <c r="BPJ464" s="3"/>
      <c r="BPK464" s="3"/>
      <c r="BPL464" s="3"/>
      <c r="BPM464" s="3"/>
      <c r="BPN464" s="3"/>
      <c r="BPO464" s="3"/>
      <c r="BPP464" s="3"/>
      <c r="BPQ464" s="3"/>
      <c r="BPR464" s="3"/>
      <c r="BPS464" s="3"/>
      <c r="BPT464" s="3"/>
      <c r="BPU464" s="3"/>
      <c r="BPV464" s="3"/>
      <c r="BPW464" s="3"/>
      <c r="BPX464" s="3"/>
      <c r="BPY464" s="3"/>
      <c r="BPZ464" s="3"/>
      <c r="BQA464" s="3"/>
      <c r="BQB464" s="3"/>
      <c r="BQC464" s="3"/>
      <c r="BQD464" s="3"/>
      <c r="BQE464" s="3"/>
      <c r="BQF464" s="3"/>
      <c r="BQG464" s="3"/>
      <c r="BQH464" s="3"/>
      <c r="BQI464" s="3"/>
      <c r="BQJ464" s="3"/>
      <c r="BQK464" s="3"/>
      <c r="BQL464" s="3"/>
      <c r="BQM464" s="3"/>
      <c r="BQN464" s="3"/>
      <c r="BQO464" s="3"/>
      <c r="BQP464" s="3"/>
      <c r="BQQ464" s="3"/>
      <c r="BQR464" s="3"/>
      <c r="BQS464" s="3"/>
      <c r="BQT464" s="3"/>
      <c r="BQU464" s="3"/>
      <c r="BQV464" s="3"/>
      <c r="BQW464" s="3"/>
      <c r="BQX464" s="3"/>
      <c r="BQY464" s="3"/>
      <c r="BQZ464" s="3"/>
      <c r="BRA464" s="3"/>
      <c r="BRB464" s="3"/>
      <c r="BRC464" s="3"/>
      <c r="BRD464" s="3"/>
      <c r="BRE464" s="3"/>
      <c r="BRF464" s="3"/>
      <c r="BRG464" s="3"/>
      <c r="BRH464" s="3"/>
      <c r="BRI464" s="3"/>
      <c r="BRJ464" s="3"/>
      <c r="BRK464" s="3"/>
      <c r="BRL464" s="3"/>
      <c r="BRM464" s="3"/>
      <c r="BRN464" s="3"/>
      <c r="BRO464" s="3"/>
      <c r="BRP464" s="3"/>
      <c r="BRQ464" s="3"/>
      <c r="BRR464" s="3"/>
      <c r="BRS464" s="3"/>
      <c r="BRT464" s="3"/>
      <c r="BRU464" s="3"/>
      <c r="BRV464" s="3"/>
      <c r="BRW464" s="3"/>
      <c r="BRX464" s="3"/>
      <c r="BRY464" s="3"/>
      <c r="BRZ464" s="3"/>
      <c r="BSA464" s="3"/>
      <c r="BSB464" s="3"/>
      <c r="BSC464" s="3"/>
      <c r="BSD464" s="3"/>
      <c r="BSE464" s="3"/>
      <c r="BSF464" s="3"/>
      <c r="BSG464" s="3"/>
      <c r="BSH464" s="3"/>
      <c r="BSI464" s="3"/>
      <c r="BSJ464" s="3"/>
      <c r="BSK464" s="3"/>
      <c r="BSL464" s="3"/>
      <c r="BSM464" s="3"/>
      <c r="BSN464" s="3"/>
      <c r="BSO464" s="3"/>
      <c r="BSP464" s="3"/>
      <c r="BSQ464" s="3"/>
      <c r="BSR464" s="3"/>
      <c r="BSS464" s="3"/>
      <c r="BST464" s="3"/>
      <c r="BSU464" s="3"/>
      <c r="BSV464" s="3"/>
      <c r="BSW464" s="3"/>
      <c r="BSX464" s="3"/>
      <c r="BSY464" s="3"/>
      <c r="BSZ464" s="3"/>
      <c r="BTA464" s="3"/>
      <c r="BTB464" s="3"/>
      <c r="BTC464" s="3"/>
      <c r="BTD464" s="3"/>
      <c r="BTE464" s="3"/>
      <c r="BTF464" s="3"/>
      <c r="BTG464" s="3"/>
      <c r="BTH464" s="3"/>
      <c r="BTI464" s="3"/>
      <c r="BTJ464" s="3"/>
      <c r="BTK464" s="3"/>
      <c r="BTL464" s="3"/>
      <c r="BTM464" s="3"/>
      <c r="BTN464" s="3"/>
      <c r="BTO464" s="3"/>
      <c r="BTP464" s="3"/>
      <c r="BTQ464" s="3"/>
      <c r="BTR464" s="3"/>
      <c r="BTS464" s="3"/>
      <c r="BTT464" s="3"/>
      <c r="BTU464" s="3"/>
      <c r="BTV464" s="3"/>
      <c r="BTW464" s="3"/>
      <c r="BTX464" s="3"/>
      <c r="BTY464" s="3"/>
      <c r="BTZ464" s="3"/>
      <c r="BUA464" s="3"/>
      <c r="BUB464" s="3"/>
      <c r="BUC464" s="3"/>
      <c r="BUD464" s="3"/>
      <c r="BUE464" s="3"/>
      <c r="BUF464" s="3"/>
      <c r="BUG464" s="3"/>
      <c r="BUH464" s="3"/>
      <c r="BUI464" s="3"/>
      <c r="BUJ464" s="3"/>
      <c r="BUK464" s="3"/>
      <c r="BUL464" s="3"/>
      <c r="BUM464" s="3"/>
      <c r="BUN464" s="3"/>
      <c r="BUO464" s="3"/>
      <c r="BUP464" s="3"/>
      <c r="BUQ464" s="3"/>
      <c r="BUR464" s="3"/>
      <c r="BUS464" s="3"/>
      <c r="BUT464" s="3"/>
      <c r="BUU464" s="3"/>
      <c r="BUV464" s="3"/>
      <c r="BUW464" s="3"/>
      <c r="BUX464" s="3"/>
      <c r="BUY464" s="3"/>
      <c r="BUZ464" s="3"/>
      <c r="BVA464" s="3"/>
      <c r="BVB464" s="3"/>
      <c r="BVC464" s="3"/>
      <c r="BVD464" s="3"/>
      <c r="BVE464" s="3"/>
      <c r="BVF464" s="3"/>
      <c r="BVG464" s="3"/>
      <c r="BVH464" s="3"/>
      <c r="BVI464" s="3"/>
      <c r="BVJ464" s="3"/>
      <c r="BVK464" s="3"/>
      <c r="BVL464" s="3"/>
      <c r="BVM464" s="3"/>
      <c r="BVN464" s="3"/>
      <c r="BVO464" s="3"/>
      <c r="BVP464" s="3"/>
      <c r="BVQ464" s="3"/>
      <c r="BVR464" s="3"/>
      <c r="BVS464" s="3"/>
      <c r="BVT464" s="3"/>
      <c r="BVU464" s="3"/>
      <c r="BVV464" s="3"/>
      <c r="BVW464" s="3"/>
      <c r="BVX464" s="3"/>
      <c r="BVY464" s="3"/>
      <c r="BVZ464" s="3"/>
      <c r="BWA464" s="3"/>
      <c r="BWB464" s="3"/>
      <c r="BWC464" s="3"/>
      <c r="BWD464" s="3"/>
      <c r="BWE464" s="3"/>
      <c r="BWF464" s="3"/>
      <c r="BWG464" s="3"/>
      <c r="BWH464" s="3"/>
      <c r="BWI464" s="3"/>
      <c r="BWJ464" s="3"/>
      <c r="BWK464" s="3"/>
      <c r="BWL464" s="3"/>
      <c r="BWM464" s="3"/>
      <c r="BWN464" s="3"/>
      <c r="BWO464" s="3"/>
      <c r="BWP464" s="3"/>
      <c r="BWQ464" s="3"/>
      <c r="BWR464" s="3"/>
      <c r="BWS464" s="3"/>
      <c r="BWT464" s="3"/>
      <c r="BWU464" s="3"/>
      <c r="BWV464" s="3"/>
      <c r="BWW464" s="3"/>
      <c r="BWX464" s="3"/>
      <c r="BWY464" s="3"/>
      <c r="BWZ464" s="3"/>
      <c r="BXA464" s="3"/>
      <c r="BXB464" s="3"/>
      <c r="BXC464" s="3"/>
      <c r="BXD464" s="3"/>
      <c r="BXE464" s="3"/>
      <c r="BXF464" s="3"/>
      <c r="BXG464" s="3"/>
      <c r="BXH464" s="3"/>
      <c r="BXI464" s="3"/>
      <c r="BXJ464" s="3"/>
      <c r="BXK464" s="3"/>
      <c r="BXL464" s="3"/>
      <c r="BXM464" s="3"/>
      <c r="BXN464" s="3"/>
      <c r="BXO464" s="3"/>
      <c r="BXP464" s="3"/>
      <c r="BXQ464" s="3"/>
      <c r="BXR464" s="3"/>
      <c r="BXS464" s="3"/>
      <c r="BXT464" s="3"/>
      <c r="BXU464" s="3"/>
      <c r="BXV464" s="3"/>
      <c r="BXW464" s="3"/>
      <c r="BXX464" s="3"/>
      <c r="BXY464" s="3"/>
      <c r="BXZ464" s="3"/>
      <c r="BYA464" s="3"/>
      <c r="BYB464" s="3"/>
      <c r="BYC464" s="3"/>
      <c r="BYD464" s="3"/>
      <c r="BYE464" s="3"/>
      <c r="BYF464" s="3"/>
      <c r="BYG464" s="3"/>
      <c r="BYH464" s="3"/>
      <c r="BYI464" s="3"/>
      <c r="BYJ464" s="3"/>
      <c r="BYK464" s="3"/>
      <c r="BYL464" s="3"/>
      <c r="BYM464" s="3"/>
      <c r="BYN464" s="3"/>
      <c r="BYO464" s="3"/>
      <c r="BYP464" s="3"/>
      <c r="BYQ464" s="3"/>
      <c r="BYR464" s="3"/>
      <c r="BYS464" s="3"/>
      <c r="BYT464" s="3"/>
      <c r="BYU464" s="3"/>
      <c r="BYV464" s="3"/>
      <c r="BYW464" s="3"/>
      <c r="BYX464" s="3"/>
      <c r="BYY464" s="3"/>
      <c r="BYZ464" s="3"/>
      <c r="BZA464" s="3"/>
      <c r="BZB464" s="3"/>
      <c r="BZC464" s="3"/>
      <c r="BZD464" s="3"/>
      <c r="BZE464" s="3"/>
      <c r="BZF464" s="3"/>
      <c r="BZG464" s="3"/>
      <c r="BZH464" s="3"/>
      <c r="BZI464" s="3"/>
      <c r="BZJ464" s="3"/>
      <c r="BZK464" s="3"/>
      <c r="BZL464" s="3"/>
      <c r="BZM464" s="3"/>
      <c r="BZN464" s="3"/>
      <c r="BZO464" s="3"/>
      <c r="BZP464" s="3"/>
      <c r="BZQ464" s="3"/>
      <c r="BZR464" s="3"/>
      <c r="BZS464" s="3"/>
      <c r="BZT464" s="3"/>
      <c r="BZU464" s="3"/>
      <c r="BZV464" s="3"/>
      <c r="BZW464" s="3"/>
      <c r="BZX464" s="3"/>
      <c r="BZY464" s="3"/>
      <c r="BZZ464" s="3"/>
      <c r="CAA464" s="3"/>
      <c r="CAB464" s="3"/>
      <c r="CAC464" s="3"/>
      <c r="CAD464" s="3"/>
      <c r="CAE464" s="3"/>
      <c r="CAF464" s="3"/>
      <c r="CAG464" s="3"/>
      <c r="CAH464" s="3"/>
      <c r="CAI464" s="3"/>
      <c r="CAJ464" s="3"/>
      <c r="CAK464" s="3"/>
      <c r="CAL464" s="3"/>
      <c r="CAM464" s="3"/>
      <c r="CAN464" s="3"/>
      <c r="CAO464" s="3"/>
      <c r="CAP464" s="3"/>
      <c r="CAQ464" s="3"/>
      <c r="CAR464" s="3"/>
      <c r="CAS464" s="3"/>
      <c r="CAT464" s="3"/>
      <c r="CAU464" s="3"/>
      <c r="CAV464" s="3"/>
      <c r="CAW464" s="3"/>
      <c r="CAX464" s="3"/>
      <c r="CAY464" s="3"/>
      <c r="CAZ464" s="3"/>
      <c r="CBA464" s="3"/>
      <c r="CBB464" s="3"/>
      <c r="CBC464" s="3"/>
      <c r="CBD464" s="3"/>
      <c r="CBE464" s="3"/>
      <c r="CBF464" s="3"/>
      <c r="CBG464" s="3"/>
      <c r="CBH464" s="3"/>
      <c r="CBI464" s="3"/>
      <c r="CBJ464" s="3"/>
      <c r="CBK464" s="3"/>
      <c r="CBL464" s="3"/>
      <c r="CBM464" s="3"/>
      <c r="CBN464" s="3"/>
      <c r="CBO464" s="3"/>
      <c r="CBP464" s="3"/>
      <c r="CBQ464" s="3"/>
      <c r="CBR464" s="3"/>
      <c r="CBS464" s="3"/>
      <c r="CBT464" s="3"/>
      <c r="CBU464" s="3"/>
      <c r="CBV464" s="3"/>
      <c r="CBW464" s="3"/>
      <c r="CBX464" s="3"/>
      <c r="CBY464" s="3"/>
      <c r="CBZ464" s="3"/>
      <c r="CCA464" s="3"/>
      <c r="CCB464" s="3"/>
      <c r="CCC464" s="3"/>
      <c r="CCD464" s="3"/>
      <c r="CCE464" s="3"/>
      <c r="CCF464" s="3"/>
      <c r="CCG464" s="3"/>
      <c r="CCH464" s="3"/>
      <c r="CCI464" s="3"/>
      <c r="CCJ464" s="3"/>
      <c r="CCK464" s="3"/>
      <c r="CCL464" s="3"/>
      <c r="CCM464" s="3"/>
      <c r="CCN464" s="3"/>
      <c r="CCO464" s="3"/>
      <c r="CCP464" s="3"/>
      <c r="CCQ464" s="3"/>
      <c r="CCR464" s="3"/>
      <c r="CCS464" s="3"/>
      <c r="CCT464" s="3"/>
      <c r="CCU464" s="3"/>
      <c r="CCV464" s="3"/>
      <c r="CCW464" s="3"/>
      <c r="CCX464" s="3"/>
      <c r="CCY464" s="3"/>
      <c r="CCZ464" s="3"/>
      <c r="CDA464" s="3"/>
      <c r="CDB464" s="3"/>
      <c r="CDC464" s="3"/>
      <c r="CDD464" s="3"/>
      <c r="CDE464" s="3"/>
      <c r="CDF464" s="3"/>
      <c r="CDG464" s="3"/>
      <c r="CDH464" s="3"/>
      <c r="CDI464" s="3"/>
      <c r="CDJ464" s="3"/>
      <c r="CDK464" s="3"/>
      <c r="CDL464" s="3"/>
      <c r="CDM464" s="3"/>
      <c r="CDN464" s="3"/>
      <c r="CDO464" s="3"/>
      <c r="CDP464" s="3"/>
      <c r="CDQ464" s="3"/>
      <c r="CDR464" s="3"/>
      <c r="CDS464" s="3"/>
      <c r="CDT464" s="3"/>
      <c r="CDU464" s="3"/>
      <c r="CDV464" s="3"/>
      <c r="CDW464" s="3"/>
      <c r="CDX464" s="3"/>
      <c r="CDY464" s="3"/>
      <c r="CDZ464" s="3"/>
      <c r="CEA464" s="3"/>
      <c r="CEB464" s="3"/>
      <c r="CEC464" s="3"/>
      <c r="CED464" s="3"/>
      <c r="CEE464" s="3"/>
      <c r="CEF464" s="3"/>
      <c r="CEG464" s="3"/>
      <c r="CEH464" s="3"/>
      <c r="CEI464" s="3"/>
      <c r="CEJ464" s="3"/>
      <c r="CEK464" s="3"/>
      <c r="CEL464" s="3"/>
      <c r="CEM464" s="3"/>
      <c r="CEN464" s="3"/>
      <c r="CEO464" s="3"/>
      <c r="CEP464" s="3"/>
      <c r="CEQ464" s="3"/>
      <c r="CER464" s="3"/>
      <c r="CES464" s="3"/>
      <c r="CET464" s="3"/>
      <c r="CEU464" s="3"/>
      <c r="CEV464" s="3"/>
      <c r="CEW464" s="3"/>
      <c r="CEX464" s="3"/>
      <c r="CEY464" s="3"/>
      <c r="CEZ464" s="3"/>
      <c r="CFA464" s="3"/>
      <c r="CFB464" s="3"/>
      <c r="CFC464" s="3"/>
      <c r="CFD464" s="3"/>
      <c r="CFE464" s="3"/>
      <c r="CFF464" s="3"/>
      <c r="CFG464" s="3"/>
      <c r="CFH464" s="3"/>
      <c r="CFI464" s="3"/>
      <c r="CFJ464" s="3"/>
      <c r="CFK464" s="3"/>
      <c r="CFL464" s="3"/>
      <c r="CFM464" s="3"/>
      <c r="CFN464" s="3"/>
      <c r="CFO464" s="3"/>
      <c r="CFP464" s="3"/>
      <c r="CFQ464" s="3"/>
      <c r="CFR464" s="3"/>
      <c r="CFS464" s="3"/>
      <c r="CFT464" s="3"/>
      <c r="CFU464" s="3"/>
      <c r="CFV464" s="3"/>
      <c r="CFW464" s="3"/>
      <c r="CFX464" s="3"/>
      <c r="CFY464" s="3"/>
      <c r="CFZ464" s="3"/>
      <c r="CGA464" s="3"/>
      <c r="CGB464" s="3"/>
      <c r="CGC464" s="3"/>
      <c r="CGD464" s="3"/>
      <c r="CGE464" s="3"/>
      <c r="CGF464" s="3"/>
      <c r="CGG464" s="3"/>
      <c r="CGH464" s="3"/>
      <c r="CGI464" s="3"/>
      <c r="CGJ464" s="3"/>
      <c r="CGK464" s="3"/>
      <c r="CGL464" s="3"/>
      <c r="CGM464" s="3"/>
      <c r="CGN464" s="3"/>
      <c r="CGO464" s="3"/>
      <c r="CGP464" s="3"/>
      <c r="CGQ464" s="3"/>
      <c r="CGR464" s="3"/>
      <c r="CGS464" s="3"/>
      <c r="CGT464" s="3"/>
      <c r="CGU464" s="3"/>
      <c r="CGV464" s="3"/>
      <c r="CGW464" s="3"/>
      <c r="CGX464" s="3"/>
      <c r="CGY464" s="3"/>
      <c r="CGZ464" s="3"/>
      <c r="CHA464" s="3"/>
      <c r="CHB464" s="3"/>
      <c r="CHC464" s="3"/>
      <c r="CHD464" s="3"/>
      <c r="CHE464" s="3"/>
      <c r="CHF464" s="3"/>
      <c r="CHG464" s="3"/>
      <c r="CHH464" s="3"/>
      <c r="CHI464" s="3"/>
      <c r="CHJ464" s="3"/>
      <c r="CHK464" s="3"/>
      <c r="CHL464" s="3"/>
      <c r="CHM464" s="3"/>
      <c r="CHN464" s="3"/>
      <c r="CHO464" s="3"/>
      <c r="CHP464" s="3"/>
      <c r="CHQ464" s="3"/>
      <c r="CHR464" s="3"/>
      <c r="CHS464" s="3"/>
      <c r="CHT464" s="3"/>
      <c r="CHU464" s="3"/>
      <c r="CHV464" s="3"/>
      <c r="CHW464" s="3"/>
      <c r="CHX464" s="3"/>
      <c r="CHY464" s="3"/>
      <c r="CHZ464" s="3"/>
      <c r="CIA464" s="3"/>
      <c r="CIB464" s="3"/>
      <c r="CIC464" s="3"/>
      <c r="CID464" s="3"/>
      <c r="CIE464" s="3"/>
      <c r="CIF464" s="3"/>
      <c r="CIG464" s="3"/>
      <c r="CIH464" s="3"/>
      <c r="CII464" s="3"/>
      <c r="CIJ464" s="3"/>
      <c r="CIK464" s="3"/>
      <c r="CIL464" s="3"/>
      <c r="CIM464" s="3"/>
      <c r="CIN464" s="3"/>
      <c r="CIO464" s="3"/>
      <c r="CIP464" s="3"/>
      <c r="CIQ464" s="3"/>
      <c r="CIR464" s="3"/>
      <c r="CIS464" s="3"/>
      <c r="CIT464" s="3"/>
      <c r="CIU464" s="3"/>
      <c r="CIV464" s="3"/>
      <c r="CIW464" s="3"/>
      <c r="CIX464" s="3"/>
      <c r="CIY464" s="3"/>
      <c r="CIZ464" s="3"/>
      <c r="CJA464" s="3"/>
      <c r="CJB464" s="3"/>
      <c r="CJC464" s="3"/>
      <c r="CJD464" s="3"/>
      <c r="CJE464" s="3"/>
      <c r="CJF464" s="3"/>
      <c r="CJG464" s="3"/>
      <c r="CJH464" s="3"/>
      <c r="CJI464" s="3"/>
      <c r="CJJ464" s="3"/>
      <c r="CJK464" s="3"/>
      <c r="CJL464" s="3"/>
      <c r="CJM464" s="3"/>
      <c r="CJN464" s="3"/>
      <c r="CJO464" s="3"/>
      <c r="CJP464" s="3"/>
      <c r="CJQ464" s="3"/>
      <c r="CJR464" s="3"/>
      <c r="CJS464" s="3"/>
      <c r="CJT464" s="3"/>
      <c r="CJU464" s="3"/>
      <c r="CJV464" s="3"/>
      <c r="CJW464" s="3"/>
      <c r="CJX464" s="3"/>
      <c r="CJY464" s="3"/>
      <c r="CJZ464" s="3"/>
      <c r="CKA464" s="3"/>
      <c r="CKB464" s="3"/>
      <c r="CKC464" s="3"/>
      <c r="CKD464" s="3"/>
      <c r="CKE464" s="3"/>
      <c r="CKF464" s="3"/>
      <c r="CKG464" s="3"/>
      <c r="CKH464" s="3"/>
      <c r="CKI464" s="3"/>
      <c r="CKJ464" s="3"/>
      <c r="CKK464" s="3"/>
      <c r="CKL464" s="3"/>
      <c r="CKM464" s="3"/>
      <c r="CKN464" s="3"/>
      <c r="CKO464" s="3"/>
      <c r="CKP464" s="3"/>
      <c r="CKQ464" s="3"/>
      <c r="CKR464" s="3"/>
      <c r="CKS464" s="3"/>
      <c r="CKT464" s="3"/>
      <c r="CKU464" s="3"/>
      <c r="CKV464" s="3"/>
      <c r="CKW464" s="3"/>
      <c r="CKX464" s="3"/>
      <c r="CKY464" s="3"/>
      <c r="CKZ464" s="3"/>
      <c r="CLA464" s="3"/>
      <c r="CLB464" s="3"/>
      <c r="CLC464" s="3"/>
      <c r="CLD464" s="3"/>
      <c r="CLE464" s="3"/>
      <c r="CLF464" s="3"/>
      <c r="CLG464" s="3"/>
      <c r="CLH464" s="3"/>
      <c r="CLI464" s="3"/>
      <c r="CLJ464" s="3"/>
      <c r="CLK464" s="3"/>
      <c r="CLL464" s="3"/>
      <c r="CLM464" s="3"/>
      <c r="CLN464" s="3"/>
      <c r="CLO464" s="3"/>
      <c r="CLP464" s="3"/>
      <c r="CLQ464" s="3"/>
      <c r="CLR464" s="3"/>
      <c r="CLS464" s="3"/>
      <c r="CLT464" s="3"/>
      <c r="CLU464" s="3"/>
      <c r="CLV464" s="3"/>
      <c r="CLW464" s="3"/>
      <c r="CLX464" s="3"/>
      <c r="CLY464" s="3"/>
      <c r="CLZ464" s="3"/>
      <c r="CMA464" s="3"/>
      <c r="CMB464" s="3"/>
      <c r="CMC464" s="3"/>
      <c r="CMD464" s="3"/>
      <c r="CME464" s="3"/>
      <c r="CMF464" s="3"/>
      <c r="CMG464" s="3"/>
      <c r="CMH464" s="3"/>
      <c r="CMI464" s="3"/>
      <c r="CMJ464" s="3"/>
      <c r="CMK464" s="3"/>
      <c r="CML464" s="3"/>
      <c r="CMM464" s="3"/>
      <c r="CMN464" s="3"/>
      <c r="CMO464" s="3"/>
      <c r="CMP464" s="3"/>
      <c r="CMQ464" s="3"/>
      <c r="CMR464" s="3"/>
      <c r="CMS464" s="3"/>
      <c r="CMT464" s="3"/>
      <c r="CMU464" s="3"/>
      <c r="CMV464" s="3"/>
      <c r="CMW464" s="3"/>
      <c r="CMX464" s="3"/>
      <c r="CMY464" s="3"/>
      <c r="CMZ464" s="3"/>
      <c r="CNA464" s="3"/>
      <c r="CNB464" s="3"/>
      <c r="CNC464" s="3"/>
      <c r="CND464" s="3"/>
      <c r="CNE464" s="3"/>
      <c r="CNF464" s="3"/>
      <c r="CNG464" s="3"/>
      <c r="CNH464" s="3"/>
      <c r="CNI464" s="3"/>
      <c r="CNJ464" s="3"/>
      <c r="CNK464" s="3"/>
      <c r="CNL464" s="3"/>
      <c r="CNM464" s="3"/>
      <c r="CNN464" s="3"/>
      <c r="CNO464" s="3"/>
      <c r="CNP464" s="3"/>
      <c r="CNQ464" s="3"/>
      <c r="CNR464" s="3"/>
      <c r="CNS464" s="3"/>
      <c r="CNT464" s="3"/>
      <c r="CNU464" s="3"/>
      <c r="CNV464" s="3"/>
      <c r="CNW464" s="3"/>
      <c r="CNX464" s="3"/>
      <c r="CNY464" s="3"/>
      <c r="CNZ464" s="3"/>
      <c r="COA464" s="3"/>
      <c r="COB464" s="3"/>
      <c r="COC464" s="3"/>
      <c r="COD464" s="3"/>
      <c r="COE464" s="3"/>
      <c r="COF464" s="3"/>
      <c r="COG464" s="3"/>
      <c r="COH464" s="3"/>
      <c r="COI464" s="3"/>
      <c r="COJ464" s="3"/>
      <c r="COK464" s="3"/>
      <c r="COL464" s="3"/>
      <c r="COM464" s="3"/>
      <c r="CON464" s="3"/>
      <c r="COO464" s="3"/>
      <c r="COP464" s="3"/>
      <c r="COQ464" s="3"/>
      <c r="COR464" s="3"/>
      <c r="COS464" s="3"/>
      <c r="COT464" s="3"/>
      <c r="COU464" s="3"/>
      <c r="COV464" s="3"/>
      <c r="COW464" s="3"/>
      <c r="COX464" s="3"/>
      <c r="COY464" s="3"/>
      <c r="COZ464" s="3"/>
      <c r="CPA464" s="3"/>
      <c r="CPB464" s="3"/>
      <c r="CPC464" s="3"/>
      <c r="CPD464" s="3"/>
      <c r="CPE464" s="3"/>
      <c r="CPF464" s="3"/>
      <c r="CPG464" s="3"/>
      <c r="CPH464" s="3"/>
      <c r="CPI464" s="3"/>
      <c r="CPJ464" s="3"/>
      <c r="CPK464" s="3"/>
      <c r="CPL464" s="3"/>
      <c r="CPM464" s="3"/>
      <c r="CPN464" s="3"/>
      <c r="CPO464" s="3"/>
      <c r="CPP464" s="3"/>
      <c r="CPQ464" s="3"/>
      <c r="CPR464" s="3"/>
      <c r="CPS464" s="3"/>
      <c r="CPT464" s="3"/>
      <c r="CPU464" s="3"/>
      <c r="CPV464" s="3"/>
      <c r="CPW464" s="3"/>
      <c r="CPX464" s="3"/>
      <c r="CPY464" s="3"/>
      <c r="CPZ464" s="3"/>
      <c r="CQA464" s="3"/>
      <c r="CQB464" s="3"/>
      <c r="CQC464" s="3"/>
      <c r="CQD464" s="3"/>
      <c r="CQE464" s="3"/>
      <c r="CQF464" s="3"/>
      <c r="CQG464" s="3"/>
      <c r="CQH464" s="3"/>
      <c r="CQI464" s="3"/>
      <c r="CQJ464" s="3"/>
      <c r="CQK464" s="3"/>
      <c r="CQL464" s="3"/>
      <c r="CQM464" s="3"/>
      <c r="CQN464" s="3"/>
      <c r="CQO464" s="3"/>
      <c r="CQP464" s="3"/>
      <c r="CQQ464" s="3"/>
      <c r="CQR464" s="3"/>
      <c r="CQS464" s="3"/>
      <c r="CQT464" s="3"/>
      <c r="CQU464" s="3"/>
      <c r="CQV464" s="3"/>
      <c r="CQW464" s="3"/>
      <c r="CQX464" s="3"/>
      <c r="CQY464" s="3"/>
      <c r="CQZ464" s="3"/>
      <c r="CRA464" s="3"/>
      <c r="CRB464" s="3"/>
      <c r="CRC464" s="3"/>
      <c r="CRD464" s="3"/>
      <c r="CRE464" s="3"/>
      <c r="CRF464" s="3"/>
      <c r="CRG464" s="3"/>
      <c r="CRH464" s="3"/>
      <c r="CRI464" s="3"/>
      <c r="CRJ464" s="3"/>
      <c r="CRK464" s="3"/>
      <c r="CRL464" s="3"/>
      <c r="CRM464" s="3"/>
      <c r="CRN464" s="3"/>
      <c r="CRO464" s="3"/>
      <c r="CRP464" s="3"/>
      <c r="CRQ464" s="3"/>
      <c r="CRR464" s="3"/>
      <c r="CRS464" s="3"/>
      <c r="CRT464" s="3"/>
      <c r="CRU464" s="3"/>
      <c r="CRV464" s="3"/>
      <c r="CRW464" s="3"/>
      <c r="CRX464" s="3"/>
      <c r="CRY464" s="3"/>
      <c r="CRZ464" s="3"/>
      <c r="CSA464" s="3"/>
      <c r="CSB464" s="3"/>
      <c r="CSC464" s="3"/>
      <c r="CSD464" s="3"/>
      <c r="CSE464" s="3"/>
      <c r="CSF464" s="3"/>
      <c r="CSG464" s="3"/>
      <c r="CSH464" s="3"/>
      <c r="CSI464" s="3"/>
      <c r="CSJ464" s="3"/>
      <c r="CSK464" s="3"/>
      <c r="CSL464" s="3"/>
      <c r="CSM464" s="3"/>
      <c r="CSN464" s="3"/>
      <c r="CSO464" s="3"/>
      <c r="CSP464" s="3"/>
      <c r="CSQ464" s="3"/>
      <c r="CSR464" s="3"/>
      <c r="CSS464" s="3"/>
      <c r="CST464" s="3"/>
      <c r="CSU464" s="3"/>
      <c r="CSV464" s="3"/>
      <c r="CSW464" s="3"/>
      <c r="CSX464" s="3"/>
      <c r="CSY464" s="3"/>
      <c r="CSZ464" s="3"/>
      <c r="CTA464" s="3"/>
      <c r="CTB464" s="3"/>
      <c r="CTC464" s="3"/>
      <c r="CTD464" s="3"/>
      <c r="CTE464" s="3"/>
      <c r="CTF464" s="3"/>
      <c r="CTG464" s="3"/>
      <c r="CTH464" s="3"/>
      <c r="CTI464" s="3"/>
      <c r="CTJ464" s="3"/>
      <c r="CTK464" s="3"/>
      <c r="CTL464" s="3"/>
      <c r="CTM464" s="3"/>
      <c r="CTN464" s="3"/>
      <c r="CTO464" s="3"/>
      <c r="CTP464" s="3"/>
      <c r="CTQ464" s="3"/>
      <c r="CTR464" s="3"/>
      <c r="CTS464" s="3"/>
      <c r="CTT464" s="3"/>
      <c r="CTU464" s="3"/>
      <c r="CTV464" s="3"/>
      <c r="CTW464" s="3"/>
      <c r="CTX464" s="3"/>
      <c r="CTY464" s="3"/>
      <c r="CTZ464" s="3"/>
      <c r="CUA464" s="3"/>
      <c r="CUB464" s="3"/>
      <c r="CUC464" s="3"/>
      <c r="CUD464" s="3"/>
      <c r="CUE464" s="3"/>
      <c r="CUF464" s="3"/>
      <c r="CUG464" s="3"/>
      <c r="CUH464" s="3"/>
      <c r="CUI464" s="3"/>
      <c r="CUJ464" s="3"/>
      <c r="CUK464" s="3"/>
      <c r="CUL464" s="3"/>
      <c r="CUM464" s="3"/>
      <c r="CUN464" s="3"/>
      <c r="CUO464" s="3"/>
      <c r="CUP464" s="3"/>
      <c r="CUQ464" s="3"/>
      <c r="CUR464" s="3"/>
      <c r="CUS464" s="3"/>
      <c r="CUT464" s="3"/>
      <c r="CUU464" s="3"/>
      <c r="CUV464" s="3"/>
      <c r="CUW464" s="3"/>
      <c r="CUX464" s="3"/>
      <c r="CUY464" s="3"/>
      <c r="CUZ464" s="3"/>
      <c r="CVA464" s="3"/>
      <c r="CVB464" s="3"/>
      <c r="CVC464" s="3"/>
      <c r="CVD464" s="3"/>
      <c r="CVE464" s="3"/>
      <c r="CVF464" s="3"/>
      <c r="CVG464" s="3"/>
      <c r="CVH464" s="3"/>
      <c r="CVI464" s="3"/>
      <c r="CVJ464" s="3"/>
      <c r="CVK464" s="3"/>
      <c r="CVL464" s="3"/>
      <c r="CVM464" s="3"/>
      <c r="CVN464" s="3"/>
      <c r="CVO464" s="3"/>
      <c r="CVP464" s="3"/>
      <c r="CVQ464" s="3"/>
      <c r="CVR464" s="3"/>
      <c r="CVS464" s="3"/>
      <c r="CVT464" s="3"/>
      <c r="CVU464" s="3"/>
      <c r="CVV464" s="3"/>
      <c r="CVW464" s="3"/>
      <c r="CVX464" s="3"/>
      <c r="CVY464" s="3"/>
      <c r="CVZ464" s="3"/>
      <c r="CWA464" s="3"/>
      <c r="CWB464" s="3"/>
      <c r="CWC464" s="3"/>
      <c r="CWD464" s="3"/>
      <c r="CWE464" s="3"/>
      <c r="CWF464" s="3"/>
      <c r="CWG464" s="3"/>
      <c r="CWH464" s="3"/>
      <c r="CWI464" s="3"/>
      <c r="CWJ464" s="3"/>
      <c r="CWK464" s="3"/>
      <c r="CWL464" s="3"/>
      <c r="CWM464" s="3"/>
      <c r="CWN464" s="3"/>
      <c r="CWO464" s="3"/>
      <c r="CWP464" s="3"/>
      <c r="CWQ464" s="3"/>
      <c r="CWR464" s="3"/>
      <c r="CWS464" s="3"/>
      <c r="CWT464" s="3"/>
      <c r="CWU464" s="3"/>
      <c r="CWV464" s="3"/>
      <c r="CWW464" s="3"/>
      <c r="CWX464" s="3"/>
      <c r="CWY464" s="3"/>
      <c r="CWZ464" s="3"/>
      <c r="CXA464" s="3"/>
      <c r="CXB464" s="3"/>
      <c r="CXC464" s="3"/>
      <c r="CXD464" s="3"/>
      <c r="CXE464" s="3"/>
      <c r="CXF464" s="3"/>
      <c r="CXG464" s="3"/>
      <c r="CXH464" s="3"/>
      <c r="CXI464" s="3"/>
      <c r="CXJ464" s="3"/>
      <c r="CXK464" s="3"/>
      <c r="CXL464" s="3"/>
      <c r="CXM464" s="3"/>
      <c r="CXN464" s="3"/>
      <c r="CXO464" s="3"/>
      <c r="CXP464" s="3"/>
      <c r="CXQ464" s="3"/>
      <c r="CXR464" s="3"/>
      <c r="CXS464" s="3"/>
      <c r="CXT464" s="3"/>
      <c r="CXU464" s="3"/>
      <c r="CXV464" s="3"/>
      <c r="CXW464" s="3"/>
      <c r="CXX464" s="3"/>
      <c r="CXY464" s="3"/>
      <c r="CXZ464" s="3"/>
      <c r="CYA464" s="3"/>
      <c r="CYB464" s="3"/>
      <c r="CYC464" s="3"/>
      <c r="CYD464" s="3"/>
      <c r="CYE464" s="3"/>
      <c r="CYF464" s="3"/>
      <c r="CYG464" s="3"/>
      <c r="CYH464" s="3"/>
      <c r="CYI464" s="3"/>
      <c r="CYJ464" s="3"/>
      <c r="CYK464" s="3"/>
      <c r="CYL464" s="3"/>
      <c r="CYM464" s="3"/>
      <c r="CYN464" s="3"/>
      <c r="CYO464" s="3"/>
      <c r="CYP464" s="3"/>
      <c r="CYQ464" s="3"/>
      <c r="CYR464" s="3"/>
      <c r="CYS464" s="3"/>
      <c r="CYT464" s="3"/>
      <c r="CYU464" s="3"/>
      <c r="CYV464" s="3"/>
      <c r="CYW464" s="3"/>
      <c r="CYX464" s="3"/>
      <c r="CYY464" s="3"/>
      <c r="CYZ464" s="3"/>
      <c r="CZA464" s="3"/>
      <c r="CZB464" s="3"/>
      <c r="CZC464" s="3"/>
      <c r="CZD464" s="3"/>
      <c r="CZE464" s="3"/>
      <c r="CZF464" s="3"/>
      <c r="CZG464" s="3"/>
      <c r="CZH464" s="3"/>
      <c r="CZI464" s="3"/>
      <c r="CZJ464" s="3"/>
      <c r="CZK464" s="3"/>
      <c r="CZL464" s="3"/>
      <c r="CZM464" s="3"/>
      <c r="CZN464" s="3"/>
      <c r="CZO464" s="3"/>
      <c r="CZP464" s="3"/>
      <c r="CZQ464" s="3"/>
      <c r="CZR464" s="3"/>
      <c r="CZS464" s="3"/>
      <c r="CZT464" s="3"/>
      <c r="CZU464" s="3"/>
      <c r="CZV464" s="3"/>
      <c r="CZW464" s="3"/>
      <c r="CZX464" s="3"/>
      <c r="CZY464" s="3"/>
      <c r="CZZ464" s="3"/>
      <c r="DAA464" s="3"/>
      <c r="DAB464" s="3"/>
      <c r="DAC464" s="3"/>
      <c r="DAD464" s="3"/>
      <c r="DAE464" s="3"/>
      <c r="DAF464" s="3"/>
      <c r="DAG464" s="3"/>
      <c r="DAH464" s="3"/>
      <c r="DAI464" s="3"/>
      <c r="DAJ464" s="3"/>
      <c r="DAK464" s="3"/>
      <c r="DAL464" s="3"/>
      <c r="DAM464" s="3"/>
      <c r="DAN464" s="3"/>
      <c r="DAO464" s="3"/>
      <c r="DAP464" s="3"/>
      <c r="DAQ464" s="3"/>
      <c r="DAR464" s="3"/>
      <c r="DAS464" s="3"/>
      <c r="DAT464" s="3"/>
      <c r="DAU464" s="3"/>
      <c r="DAV464" s="3"/>
      <c r="DAW464" s="3"/>
      <c r="DAX464" s="3"/>
      <c r="DAY464" s="3"/>
      <c r="DAZ464" s="3"/>
      <c r="DBA464" s="3"/>
      <c r="DBB464" s="3"/>
      <c r="DBC464" s="3"/>
      <c r="DBD464" s="3"/>
      <c r="DBE464" s="3"/>
      <c r="DBF464" s="3"/>
      <c r="DBG464" s="3"/>
      <c r="DBH464" s="3"/>
      <c r="DBI464" s="3"/>
      <c r="DBJ464" s="3"/>
      <c r="DBK464" s="3"/>
      <c r="DBL464" s="3"/>
      <c r="DBM464" s="3"/>
      <c r="DBN464" s="3"/>
      <c r="DBO464" s="3"/>
      <c r="DBP464" s="3"/>
      <c r="DBQ464" s="3"/>
      <c r="DBR464" s="3"/>
      <c r="DBS464" s="3"/>
      <c r="DBT464" s="3"/>
      <c r="DBU464" s="3"/>
      <c r="DBV464" s="3"/>
      <c r="DBW464" s="3"/>
      <c r="DBX464" s="3"/>
      <c r="DBY464" s="3"/>
      <c r="DBZ464" s="3"/>
      <c r="DCA464" s="3"/>
      <c r="DCB464" s="3"/>
      <c r="DCC464" s="3"/>
      <c r="DCD464" s="3"/>
      <c r="DCE464" s="3"/>
      <c r="DCF464" s="3"/>
      <c r="DCG464" s="3"/>
      <c r="DCH464" s="3"/>
      <c r="DCI464" s="3"/>
      <c r="DCJ464" s="3"/>
      <c r="DCK464" s="3"/>
      <c r="DCL464" s="3"/>
      <c r="DCM464" s="3"/>
      <c r="DCN464" s="3"/>
      <c r="DCO464" s="3"/>
      <c r="DCP464" s="3"/>
      <c r="DCQ464" s="3"/>
      <c r="DCR464" s="3"/>
      <c r="DCS464" s="3"/>
      <c r="DCT464" s="3"/>
      <c r="DCU464" s="3"/>
      <c r="DCV464" s="3"/>
      <c r="DCW464" s="3"/>
      <c r="DCX464" s="3"/>
      <c r="DCY464" s="3"/>
      <c r="DCZ464" s="3"/>
      <c r="DDA464" s="3"/>
      <c r="DDB464" s="3"/>
      <c r="DDC464" s="3"/>
      <c r="DDD464" s="3"/>
      <c r="DDE464" s="3"/>
      <c r="DDF464" s="3"/>
      <c r="DDG464" s="3"/>
      <c r="DDH464" s="3"/>
      <c r="DDI464" s="3"/>
      <c r="DDJ464" s="3"/>
      <c r="DDK464" s="3"/>
      <c r="DDL464" s="3"/>
      <c r="DDM464" s="3"/>
      <c r="DDN464" s="3"/>
      <c r="DDO464" s="3"/>
      <c r="DDP464" s="3"/>
      <c r="DDQ464" s="3"/>
      <c r="DDR464" s="3"/>
      <c r="DDS464" s="3"/>
      <c r="DDT464" s="3"/>
      <c r="DDU464" s="3"/>
      <c r="DDV464" s="3"/>
      <c r="DDW464" s="3"/>
      <c r="DDX464" s="3"/>
      <c r="DDY464" s="3"/>
      <c r="DDZ464" s="3"/>
      <c r="DEA464" s="3"/>
      <c r="DEB464" s="3"/>
      <c r="DEC464" s="3"/>
      <c r="DED464" s="3"/>
      <c r="DEE464" s="3"/>
      <c r="DEF464" s="3"/>
      <c r="DEG464" s="3"/>
      <c r="DEH464" s="3"/>
      <c r="DEI464" s="3"/>
      <c r="DEJ464" s="3"/>
      <c r="DEK464" s="3"/>
      <c r="DEL464" s="3"/>
      <c r="DEM464" s="3"/>
      <c r="DEN464" s="3"/>
      <c r="DEO464" s="3"/>
      <c r="DEP464" s="3"/>
      <c r="DEQ464" s="3"/>
      <c r="DER464" s="3"/>
      <c r="DES464" s="3"/>
      <c r="DET464" s="3"/>
      <c r="DEU464" s="3"/>
      <c r="DEV464" s="3"/>
      <c r="DEW464" s="3"/>
      <c r="DEX464" s="3"/>
      <c r="DEY464" s="3"/>
      <c r="DEZ464" s="3"/>
      <c r="DFA464" s="3"/>
      <c r="DFB464" s="3"/>
      <c r="DFC464" s="3"/>
      <c r="DFD464" s="3"/>
      <c r="DFE464" s="3"/>
      <c r="DFF464" s="3"/>
      <c r="DFG464" s="3"/>
      <c r="DFH464" s="3"/>
      <c r="DFI464" s="3"/>
      <c r="DFJ464" s="3"/>
      <c r="DFK464" s="3"/>
      <c r="DFL464" s="3"/>
      <c r="DFM464" s="3"/>
      <c r="DFN464" s="3"/>
      <c r="DFO464" s="3"/>
      <c r="DFP464" s="3"/>
      <c r="DFQ464" s="3"/>
      <c r="DFR464" s="3"/>
      <c r="DFS464" s="3"/>
      <c r="DFT464" s="3"/>
      <c r="DFU464" s="3"/>
      <c r="DFV464" s="3"/>
      <c r="DFW464" s="3"/>
      <c r="DFX464" s="3"/>
      <c r="DFY464" s="3"/>
      <c r="DFZ464" s="3"/>
      <c r="DGA464" s="3"/>
      <c r="DGB464" s="3"/>
      <c r="DGC464" s="3"/>
      <c r="DGD464" s="3"/>
      <c r="DGE464" s="3"/>
      <c r="DGF464" s="3"/>
      <c r="DGG464" s="3"/>
      <c r="DGH464" s="3"/>
      <c r="DGI464" s="3"/>
      <c r="DGJ464" s="3"/>
      <c r="DGK464" s="3"/>
      <c r="DGL464" s="3"/>
      <c r="DGM464" s="3"/>
      <c r="DGN464" s="3"/>
      <c r="DGO464" s="3"/>
      <c r="DGP464" s="3"/>
      <c r="DGQ464" s="3"/>
      <c r="DGR464" s="3"/>
      <c r="DGS464" s="3"/>
      <c r="DGT464" s="3"/>
      <c r="DGU464" s="3"/>
      <c r="DGV464" s="3"/>
      <c r="DGW464" s="3"/>
      <c r="DGX464" s="3"/>
      <c r="DGY464" s="3"/>
      <c r="DGZ464" s="3"/>
      <c r="DHA464" s="3"/>
      <c r="DHB464" s="3"/>
      <c r="DHC464" s="3"/>
      <c r="DHD464" s="3"/>
      <c r="DHE464" s="3"/>
      <c r="DHF464" s="3"/>
      <c r="DHG464" s="3"/>
      <c r="DHH464" s="3"/>
      <c r="DHI464" s="3"/>
      <c r="DHJ464" s="3"/>
      <c r="DHK464" s="3"/>
      <c r="DHL464" s="3"/>
      <c r="DHM464" s="3"/>
      <c r="DHN464" s="3"/>
      <c r="DHO464" s="3"/>
      <c r="DHP464" s="3"/>
      <c r="DHQ464" s="3"/>
      <c r="DHR464" s="3"/>
      <c r="DHS464" s="3"/>
      <c r="DHT464" s="3"/>
      <c r="DHU464" s="3"/>
      <c r="DHV464" s="3"/>
      <c r="DHW464" s="3"/>
      <c r="DHX464" s="3"/>
      <c r="DHY464" s="3"/>
      <c r="DHZ464" s="3"/>
      <c r="DIA464" s="3"/>
      <c r="DIB464" s="3"/>
      <c r="DIC464" s="3"/>
      <c r="DID464" s="3"/>
      <c r="DIE464" s="3"/>
      <c r="DIF464" s="3"/>
      <c r="DIG464" s="3"/>
      <c r="DIH464" s="3"/>
      <c r="DII464" s="3"/>
      <c r="DIJ464" s="3"/>
      <c r="DIK464" s="3"/>
      <c r="DIL464" s="3"/>
      <c r="DIM464" s="3"/>
      <c r="DIN464" s="3"/>
      <c r="DIO464" s="3"/>
      <c r="DIP464" s="3"/>
      <c r="DIQ464" s="3"/>
      <c r="DIR464" s="3"/>
      <c r="DIS464" s="3"/>
      <c r="DIT464" s="3"/>
      <c r="DIU464" s="3"/>
      <c r="DIV464" s="3"/>
      <c r="DIW464" s="3"/>
      <c r="DIX464" s="3"/>
      <c r="DIY464" s="3"/>
      <c r="DIZ464" s="3"/>
      <c r="DJA464" s="3"/>
      <c r="DJB464" s="3"/>
      <c r="DJC464" s="3"/>
      <c r="DJD464" s="3"/>
      <c r="DJE464" s="3"/>
      <c r="DJF464" s="3"/>
      <c r="DJG464" s="3"/>
      <c r="DJH464" s="3"/>
      <c r="DJI464" s="3"/>
      <c r="DJJ464" s="3"/>
      <c r="DJK464" s="3"/>
      <c r="DJL464" s="3"/>
      <c r="DJM464" s="3"/>
      <c r="DJN464" s="3"/>
      <c r="DJO464" s="3"/>
      <c r="DJP464" s="3"/>
      <c r="DJQ464" s="3"/>
      <c r="DJR464" s="3"/>
      <c r="DJS464" s="3"/>
      <c r="DJT464" s="3"/>
      <c r="DJU464" s="3"/>
      <c r="DJV464" s="3"/>
      <c r="DJW464" s="3"/>
      <c r="DJX464" s="3"/>
      <c r="DJY464" s="3"/>
      <c r="DJZ464" s="3"/>
      <c r="DKA464" s="3"/>
      <c r="DKB464" s="3"/>
      <c r="DKC464" s="3"/>
      <c r="DKD464" s="3"/>
      <c r="DKE464" s="3"/>
      <c r="DKF464" s="3"/>
      <c r="DKG464" s="3"/>
      <c r="DKH464" s="3"/>
      <c r="DKI464" s="3"/>
      <c r="DKJ464" s="3"/>
      <c r="DKK464" s="3"/>
      <c r="DKL464" s="3"/>
      <c r="DKM464" s="3"/>
      <c r="DKN464" s="3"/>
      <c r="DKO464" s="3"/>
      <c r="DKP464" s="3"/>
      <c r="DKQ464" s="3"/>
      <c r="DKR464" s="3"/>
      <c r="DKS464" s="3"/>
      <c r="DKT464" s="3"/>
      <c r="DKU464" s="3"/>
      <c r="DKV464" s="3"/>
      <c r="DKW464" s="3"/>
      <c r="DKX464" s="3"/>
      <c r="DKY464" s="3"/>
      <c r="DKZ464" s="3"/>
      <c r="DLA464" s="3"/>
      <c r="DLB464" s="3"/>
      <c r="DLC464" s="3"/>
      <c r="DLD464" s="3"/>
      <c r="DLE464" s="3"/>
      <c r="DLF464" s="3"/>
      <c r="DLG464" s="3"/>
      <c r="DLH464" s="3"/>
      <c r="DLI464" s="3"/>
      <c r="DLJ464" s="3"/>
      <c r="DLK464" s="3"/>
      <c r="DLL464" s="3"/>
      <c r="DLM464" s="3"/>
      <c r="DLN464" s="3"/>
      <c r="DLO464" s="3"/>
      <c r="DLP464" s="3"/>
      <c r="DLQ464" s="3"/>
      <c r="DLR464" s="3"/>
      <c r="DLS464" s="3"/>
      <c r="DLT464" s="3"/>
      <c r="DLU464" s="3"/>
      <c r="DLV464" s="3"/>
      <c r="DLW464" s="3"/>
      <c r="DLX464" s="3"/>
      <c r="DLY464" s="3"/>
      <c r="DLZ464" s="3"/>
      <c r="DMA464" s="3"/>
      <c r="DMB464" s="3"/>
      <c r="DMC464" s="3"/>
      <c r="DMD464" s="3"/>
      <c r="DME464" s="3"/>
      <c r="DMF464" s="3"/>
      <c r="DMG464" s="3"/>
      <c r="DMH464" s="3"/>
      <c r="DMI464" s="3"/>
      <c r="DMJ464" s="3"/>
      <c r="DMK464" s="3"/>
      <c r="DML464" s="3"/>
      <c r="DMM464" s="3"/>
      <c r="DMN464" s="3"/>
      <c r="DMO464" s="3"/>
      <c r="DMP464" s="3"/>
      <c r="DMQ464" s="3"/>
      <c r="DMR464" s="3"/>
      <c r="DMS464" s="3"/>
      <c r="DMT464" s="3"/>
      <c r="DMU464" s="3"/>
      <c r="DMV464" s="3"/>
      <c r="DMW464" s="3"/>
      <c r="DMX464" s="3"/>
      <c r="DMY464" s="3"/>
      <c r="DMZ464" s="3"/>
      <c r="DNA464" s="3"/>
      <c r="DNB464" s="3"/>
      <c r="DNC464" s="3"/>
      <c r="DND464" s="3"/>
      <c r="DNE464" s="3"/>
      <c r="DNF464" s="3"/>
      <c r="DNG464" s="3"/>
      <c r="DNH464" s="3"/>
      <c r="DNI464" s="3"/>
      <c r="DNJ464" s="3"/>
      <c r="DNK464" s="3"/>
      <c r="DNL464" s="3"/>
      <c r="DNM464" s="3"/>
      <c r="DNN464" s="3"/>
      <c r="DNO464" s="3"/>
      <c r="DNP464" s="3"/>
      <c r="DNQ464" s="3"/>
      <c r="DNR464" s="3"/>
      <c r="DNS464" s="3"/>
      <c r="DNT464" s="3"/>
      <c r="DNU464" s="3"/>
      <c r="DNV464" s="3"/>
      <c r="DNW464" s="3"/>
      <c r="DNX464" s="3"/>
      <c r="DNY464" s="3"/>
      <c r="DNZ464" s="3"/>
      <c r="DOA464" s="3"/>
      <c r="DOB464" s="3"/>
      <c r="DOC464" s="3"/>
      <c r="DOD464" s="3"/>
      <c r="DOE464" s="3"/>
      <c r="DOF464" s="3"/>
      <c r="DOG464" s="3"/>
      <c r="DOH464" s="3"/>
      <c r="DOI464" s="3"/>
      <c r="DOJ464" s="3"/>
      <c r="DOK464" s="3"/>
      <c r="DOL464" s="3"/>
      <c r="DOM464" s="3"/>
      <c r="DON464" s="3"/>
      <c r="DOO464" s="3"/>
      <c r="DOP464" s="3"/>
      <c r="DOQ464" s="3"/>
      <c r="DOR464" s="3"/>
      <c r="DOS464" s="3"/>
      <c r="DOT464" s="3"/>
      <c r="DOU464" s="3"/>
      <c r="DOV464" s="3"/>
      <c r="DOW464" s="3"/>
      <c r="DOX464" s="3"/>
      <c r="DOY464" s="3"/>
      <c r="DOZ464" s="3"/>
      <c r="DPA464" s="3"/>
      <c r="DPB464" s="3"/>
      <c r="DPC464" s="3"/>
      <c r="DPD464" s="3"/>
      <c r="DPE464" s="3"/>
      <c r="DPF464" s="3"/>
      <c r="DPG464" s="3"/>
      <c r="DPH464" s="3"/>
      <c r="DPI464" s="3"/>
      <c r="DPJ464" s="3"/>
      <c r="DPK464" s="3"/>
      <c r="DPL464" s="3"/>
      <c r="DPM464" s="3"/>
      <c r="DPN464" s="3"/>
      <c r="DPO464" s="3"/>
      <c r="DPP464" s="3"/>
      <c r="DPQ464" s="3"/>
      <c r="DPR464" s="3"/>
      <c r="DPS464" s="3"/>
      <c r="DPT464" s="3"/>
      <c r="DPU464" s="3"/>
      <c r="DPV464" s="3"/>
      <c r="DPW464" s="3"/>
      <c r="DPX464" s="3"/>
      <c r="DPY464" s="3"/>
      <c r="DPZ464" s="3"/>
      <c r="DQA464" s="3"/>
      <c r="DQB464" s="3"/>
      <c r="DQC464" s="3"/>
      <c r="DQD464" s="3"/>
      <c r="DQE464" s="3"/>
      <c r="DQF464" s="3"/>
      <c r="DQG464" s="3"/>
      <c r="DQH464" s="3"/>
      <c r="DQI464" s="3"/>
      <c r="DQJ464" s="3"/>
      <c r="DQK464" s="3"/>
      <c r="DQL464" s="3"/>
      <c r="DQM464" s="3"/>
      <c r="DQN464" s="3"/>
      <c r="DQO464" s="3"/>
      <c r="DQP464" s="3"/>
      <c r="DQQ464" s="3"/>
      <c r="DQR464" s="3"/>
      <c r="DQS464" s="3"/>
      <c r="DQT464" s="3"/>
      <c r="DQU464" s="3"/>
      <c r="DQV464" s="3"/>
      <c r="DQW464" s="3"/>
      <c r="DQX464" s="3"/>
      <c r="DQY464" s="3"/>
      <c r="DQZ464" s="3"/>
      <c r="DRA464" s="3"/>
      <c r="DRB464" s="3"/>
      <c r="DRC464" s="3"/>
      <c r="DRD464" s="3"/>
      <c r="DRE464" s="3"/>
      <c r="DRF464" s="3"/>
      <c r="DRG464" s="3"/>
      <c r="DRH464" s="3"/>
      <c r="DRI464" s="3"/>
      <c r="DRJ464" s="3"/>
      <c r="DRK464" s="3"/>
      <c r="DRL464" s="3"/>
      <c r="DRM464" s="3"/>
      <c r="DRN464" s="3"/>
      <c r="DRO464" s="3"/>
      <c r="DRP464" s="3"/>
      <c r="DRQ464" s="3"/>
      <c r="DRR464" s="3"/>
      <c r="DRS464" s="3"/>
      <c r="DRT464" s="3"/>
      <c r="DRU464" s="3"/>
      <c r="DRV464" s="3"/>
      <c r="DRW464" s="3"/>
      <c r="DRX464" s="3"/>
      <c r="DRY464" s="3"/>
      <c r="DRZ464" s="3"/>
      <c r="DSA464" s="3"/>
      <c r="DSB464" s="3"/>
      <c r="DSC464" s="3"/>
      <c r="DSD464" s="3"/>
      <c r="DSE464" s="3"/>
      <c r="DSF464" s="3"/>
      <c r="DSG464" s="3"/>
      <c r="DSH464" s="3"/>
      <c r="DSI464" s="3"/>
      <c r="DSJ464" s="3"/>
      <c r="DSK464" s="3"/>
      <c r="DSL464" s="3"/>
      <c r="DSM464" s="3"/>
      <c r="DSN464" s="3"/>
      <c r="DSO464" s="3"/>
      <c r="DSP464" s="3"/>
      <c r="DSQ464" s="3"/>
      <c r="DSR464" s="3"/>
      <c r="DSS464" s="3"/>
      <c r="DST464" s="3"/>
      <c r="DSU464" s="3"/>
      <c r="DSV464" s="3"/>
      <c r="DSW464" s="3"/>
      <c r="DSX464" s="3"/>
      <c r="DSY464" s="3"/>
      <c r="DSZ464" s="3"/>
      <c r="DTA464" s="3"/>
      <c r="DTB464" s="3"/>
      <c r="DTC464" s="3"/>
      <c r="DTD464" s="3"/>
      <c r="DTE464" s="3"/>
      <c r="DTF464" s="3"/>
      <c r="DTG464" s="3"/>
      <c r="DTH464" s="3"/>
      <c r="DTI464" s="3"/>
      <c r="DTJ464" s="3"/>
      <c r="DTK464" s="3"/>
      <c r="DTL464" s="3"/>
      <c r="DTM464" s="3"/>
      <c r="DTN464" s="3"/>
      <c r="DTO464" s="3"/>
      <c r="DTP464" s="3"/>
      <c r="DTQ464" s="3"/>
      <c r="DTR464" s="3"/>
      <c r="DTS464" s="3"/>
      <c r="DTT464" s="3"/>
      <c r="DTU464" s="3"/>
      <c r="DTV464" s="3"/>
      <c r="DTW464" s="3"/>
      <c r="DTX464" s="3"/>
      <c r="DTY464" s="3"/>
      <c r="DTZ464" s="3"/>
      <c r="DUA464" s="3"/>
      <c r="DUB464" s="3"/>
      <c r="DUC464" s="3"/>
      <c r="DUD464" s="3"/>
      <c r="DUE464" s="3"/>
      <c r="DUF464" s="3"/>
      <c r="DUG464" s="3"/>
      <c r="DUH464" s="3"/>
      <c r="DUI464" s="3"/>
      <c r="DUJ464" s="3"/>
      <c r="DUK464" s="3"/>
      <c r="DUL464" s="3"/>
      <c r="DUM464" s="3"/>
      <c r="DUN464" s="3"/>
      <c r="DUO464" s="3"/>
      <c r="DUP464" s="3"/>
      <c r="DUQ464" s="3"/>
      <c r="DUR464" s="3"/>
      <c r="DUS464" s="3"/>
      <c r="DUT464" s="3"/>
      <c r="DUU464" s="3"/>
      <c r="DUV464" s="3"/>
      <c r="DUW464" s="3"/>
      <c r="DUX464" s="3"/>
      <c r="DUY464" s="3"/>
      <c r="DUZ464" s="3"/>
      <c r="DVA464" s="3"/>
      <c r="DVB464" s="3"/>
      <c r="DVC464" s="3"/>
      <c r="DVD464" s="3"/>
      <c r="DVE464" s="3"/>
      <c r="DVF464" s="3"/>
      <c r="DVG464" s="3"/>
      <c r="DVH464" s="3"/>
      <c r="DVI464" s="3"/>
      <c r="DVJ464" s="3"/>
      <c r="DVK464" s="3"/>
      <c r="DVL464" s="3"/>
      <c r="DVM464" s="3"/>
      <c r="DVN464" s="3"/>
      <c r="DVO464" s="3"/>
      <c r="DVP464" s="3"/>
      <c r="DVQ464" s="3"/>
      <c r="DVR464" s="3"/>
      <c r="DVS464" s="3"/>
      <c r="DVT464" s="3"/>
      <c r="DVU464" s="3"/>
      <c r="DVV464" s="3"/>
      <c r="DVW464" s="3"/>
      <c r="DVX464" s="3"/>
      <c r="DVY464" s="3"/>
      <c r="DVZ464" s="3"/>
      <c r="DWA464" s="3"/>
      <c r="DWB464" s="3"/>
      <c r="DWC464" s="3"/>
      <c r="DWD464" s="3"/>
      <c r="DWE464" s="3"/>
      <c r="DWF464" s="3"/>
      <c r="DWG464" s="3"/>
      <c r="DWH464" s="3"/>
      <c r="DWI464" s="3"/>
      <c r="DWJ464" s="3"/>
      <c r="DWK464" s="3"/>
      <c r="DWL464" s="3"/>
      <c r="DWM464" s="3"/>
      <c r="DWN464" s="3"/>
      <c r="DWO464" s="3"/>
      <c r="DWP464" s="3"/>
      <c r="DWQ464" s="3"/>
      <c r="DWR464" s="3"/>
      <c r="DWS464" s="3"/>
      <c r="DWT464" s="3"/>
      <c r="DWU464" s="3"/>
      <c r="DWV464" s="3"/>
      <c r="DWW464" s="3"/>
      <c r="DWX464" s="3"/>
      <c r="DWY464" s="3"/>
      <c r="DWZ464" s="3"/>
      <c r="DXA464" s="3"/>
      <c r="DXB464" s="3"/>
      <c r="DXC464" s="3"/>
      <c r="DXD464" s="3"/>
      <c r="DXE464" s="3"/>
      <c r="DXF464" s="3"/>
      <c r="DXG464" s="3"/>
      <c r="DXH464" s="3"/>
      <c r="DXI464" s="3"/>
      <c r="DXJ464" s="3"/>
      <c r="DXK464" s="3"/>
      <c r="DXL464" s="3"/>
      <c r="DXM464" s="3"/>
      <c r="DXN464" s="3"/>
      <c r="DXO464" s="3"/>
      <c r="DXP464" s="3"/>
      <c r="DXQ464" s="3"/>
      <c r="DXR464" s="3"/>
      <c r="DXS464" s="3"/>
      <c r="DXT464" s="3"/>
      <c r="DXU464" s="3"/>
      <c r="DXV464" s="3"/>
      <c r="DXW464" s="3"/>
      <c r="DXX464" s="3"/>
      <c r="DXY464" s="3"/>
      <c r="DXZ464" s="3"/>
      <c r="DYA464" s="3"/>
      <c r="DYB464" s="3"/>
      <c r="DYC464" s="3"/>
      <c r="DYD464" s="3"/>
      <c r="DYE464" s="3"/>
      <c r="DYF464" s="3"/>
      <c r="DYG464" s="3"/>
      <c r="DYH464" s="3"/>
      <c r="DYI464" s="3"/>
      <c r="DYJ464" s="3"/>
      <c r="DYK464" s="3"/>
      <c r="DYL464" s="3"/>
      <c r="DYM464" s="3"/>
      <c r="DYN464" s="3"/>
      <c r="DYO464" s="3"/>
      <c r="DYP464" s="3"/>
      <c r="DYQ464" s="3"/>
      <c r="DYR464" s="3"/>
      <c r="DYS464" s="3"/>
      <c r="DYT464" s="3"/>
      <c r="DYU464" s="3"/>
      <c r="DYV464" s="3"/>
      <c r="DYW464" s="3"/>
      <c r="DYX464" s="3"/>
      <c r="DYY464" s="3"/>
      <c r="DYZ464" s="3"/>
      <c r="DZA464" s="3"/>
      <c r="DZB464" s="3"/>
      <c r="DZC464" s="3"/>
      <c r="DZD464" s="3"/>
      <c r="DZE464" s="3"/>
      <c r="DZF464" s="3"/>
      <c r="DZG464" s="3"/>
      <c r="DZH464" s="3"/>
      <c r="DZI464" s="3"/>
      <c r="DZJ464" s="3"/>
      <c r="DZK464" s="3"/>
      <c r="DZL464" s="3"/>
      <c r="DZM464" s="3"/>
      <c r="DZN464" s="3"/>
      <c r="DZO464" s="3"/>
      <c r="DZP464" s="3"/>
      <c r="DZQ464" s="3"/>
      <c r="DZR464" s="3"/>
      <c r="DZS464" s="3"/>
      <c r="DZT464" s="3"/>
      <c r="DZU464" s="3"/>
      <c r="DZV464" s="3"/>
      <c r="DZW464" s="3"/>
      <c r="DZX464" s="3"/>
      <c r="DZY464" s="3"/>
      <c r="DZZ464" s="3"/>
      <c r="EAA464" s="3"/>
      <c r="EAB464" s="3"/>
      <c r="EAC464" s="3"/>
      <c r="EAD464" s="3"/>
      <c r="EAE464" s="3"/>
      <c r="EAF464" s="3"/>
      <c r="EAG464" s="3"/>
      <c r="EAH464" s="3"/>
      <c r="EAI464" s="3"/>
      <c r="EAJ464" s="3"/>
      <c r="EAK464" s="3"/>
      <c r="EAL464" s="3"/>
      <c r="EAM464" s="3"/>
      <c r="EAN464" s="3"/>
      <c r="EAO464" s="3"/>
      <c r="EAP464" s="3"/>
      <c r="EAQ464" s="3"/>
      <c r="EAR464" s="3"/>
      <c r="EAS464" s="3"/>
      <c r="EAT464" s="3"/>
      <c r="EAU464" s="3"/>
      <c r="EAV464" s="3"/>
      <c r="EAW464" s="3"/>
      <c r="EAX464" s="3"/>
      <c r="EAY464" s="3"/>
      <c r="EAZ464" s="3"/>
      <c r="EBA464" s="3"/>
      <c r="EBB464" s="3"/>
      <c r="EBC464" s="3"/>
      <c r="EBD464" s="3"/>
      <c r="EBE464" s="3"/>
      <c r="EBF464" s="3"/>
      <c r="EBG464" s="3"/>
      <c r="EBH464" s="3"/>
      <c r="EBI464" s="3"/>
      <c r="EBJ464" s="3"/>
      <c r="EBK464" s="3"/>
      <c r="EBL464" s="3"/>
      <c r="EBM464" s="3"/>
      <c r="EBN464" s="3"/>
      <c r="EBO464" s="3"/>
      <c r="EBP464" s="3"/>
      <c r="EBQ464" s="3"/>
      <c r="EBR464" s="3"/>
      <c r="EBS464" s="3"/>
      <c r="EBT464" s="3"/>
      <c r="EBU464" s="3"/>
      <c r="EBV464" s="3"/>
      <c r="EBW464" s="3"/>
      <c r="EBX464" s="3"/>
      <c r="EBY464" s="3"/>
      <c r="EBZ464" s="3"/>
      <c r="ECA464" s="3"/>
      <c r="ECB464" s="3"/>
      <c r="ECC464" s="3"/>
      <c r="ECD464" s="3"/>
      <c r="ECE464" s="3"/>
      <c r="ECF464" s="3"/>
      <c r="ECG464" s="3"/>
      <c r="ECH464" s="3"/>
      <c r="ECI464" s="3"/>
      <c r="ECJ464" s="3"/>
      <c r="ECK464" s="3"/>
      <c r="ECL464" s="3"/>
      <c r="ECM464" s="3"/>
      <c r="ECN464" s="3"/>
      <c r="ECO464" s="3"/>
      <c r="ECP464" s="3"/>
      <c r="ECQ464" s="3"/>
      <c r="ECR464" s="3"/>
      <c r="ECS464" s="3"/>
      <c r="ECT464" s="3"/>
      <c r="ECU464" s="3"/>
      <c r="ECV464" s="3"/>
      <c r="ECW464" s="3"/>
      <c r="ECX464" s="3"/>
      <c r="ECY464" s="3"/>
      <c r="ECZ464" s="3"/>
      <c r="EDA464" s="3"/>
      <c r="EDB464" s="3"/>
      <c r="EDC464" s="3"/>
      <c r="EDD464" s="3"/>
      <c r="EDE464" s="3"/>
      <c r="EDF464" s="3"/>
      <c r="EDG464" s="3"/>
      <c r="EDH464" s="3"/>
      <c r="EDI464" s="3"/>
      <c r="EDJ464" s="3"/>
      <c r="EDK464" s="3"/>
      <c r="EDL464" s="3"/>
      <c r="EDM464" s="3"/>
      <c r="EDN464" s="3"/>
      <c r="EDO464" s="3"/>
      <c r="EDP464" s="3"/>
      <c r="EDQ464" s="3"/>
      <c r="EDR464" s="3"/>
      <c r="EDS464" s="3"/>
      <c r="EDT464" s="3"/>
      <c r="EDU464" s="3"/>
      <c r="EDV464" s="3"/>
      <c r="EDW464" s="3"/>
      <c r="EDX464" s="3"/>
      <c r="EDY464" s="3"/>
      <c r="EDZ464" s="3"/>
      <c r="EEA464" s="3"/>
      <c r="EEB464" s="3"/>
      <c r="EEC464" s="3"/>
      <c r="EED464" s="3"/>
      <c r="EEE464" s="3"/>
      <c r="EEF464" s="3"/>
      <c r="EEG464" s="3"/>
      <c r="EEH464" s="3"/>
      <c r="EEI464" s="3"/>
      <c r="EEJ464" s="3"/>
      <c r="EEK464" s="3"/>
      <c r="EEL464" s="3"/>
      <c r="EEM464" s="3"/>
      <c r="EEN464" s="3"/>
      <c r="EEO464" s="3"/>
      <c r="EEP464" s="3"/>
      <c r="EEQ464" s="3"/>
      <c r="EER464" s="3"/>
      <c r="EES464" s="3"/>
      <c r="EET464" s="3"/>
      <c r="EEU464" s="3"/>
      <c r="EEV464" s="3"/>
      <c r="EEW464" s="3"/>
      <c r="EEX464" s="3"/>
      <c r="EEY464" s="3"/>
      <c r="EEZ464" s="3"/>
      <c r="EFA464" s="3"/>
      <c r="EFB464" s="3"/>
      <c r="EFC464" s="3"/>
      <c r="EFD464" s="3"/>
      <c r="EFE464" s="3"/>
      <c r="EFF464" s="3"/>
      <c r="EFG464" s="3"/>
      <c r="EFH464" s="3"/>
      <c r="EFI464" s="3"/>
      <c r="EFJ464" s="3"/>
      <c r="EFK464" s="3"/>
      <c r="EFL464" s="3"/>
      <c r="EFM464" s="3"/>
      <c r="EFN464" s="3"/>
      <c r="EFO464" s="3"/>
      <c r="EFP464" s="3"/>
      <c r="EFQ464" s="3"/>
      <c r="EFR464" s="3"/>
      <c r="EFS464" s="3"/>
      <c r="EFT464" s="3"/>
      <c r="EFU464" s="3"/>
      <c r="EFV464" s="3"/>
      <c r="EFW464" s="3"/>
      <c r="EFX464" s="3"/>
      <c r="EFY464" s="3"/>
      <c r="EFZ464" s="3"/>
      <c r="EGA464" s="3"/>
      <c r="EGB464" s="3"/>
      <c r="EGC464" s="3"/>
      <c r="EGD464" s="3"/>
      <c r="EGE464" s="3"/>
      <c r="EGF464" s="3"/>
      <c r="EGG464" s="3"/>
      <c r="EGH464" s="3"/>
      <c r="EGI464" s="3"/>
      <c r="EGJ464" s="3"/>
      <c r="EGK464" s="3"/>
      <c r="EGL464" s="3"/>
      <c r="EGM464" s="3"/>
      <c r="EGN464" s="3"/>
      <c r="EGO464" s="3"/>
      <c r="EGP464" s="3"/>
      <c r="EGQ464" s="3"/>
      <c r="EGR464" s="3"/>
      <c r="EGS464" s="3"/>
      <c r="EGT464" s="3"/>
      <c r="EGU464" s="3"/>
      <c r="EGV464" s="3"/>
      <c r="EGW464" s="3"/>
      <c r="EGX464" s="3"/>
      <c r="EGY464" s="3"/>
      <c r="EGZ464" s="3"/>
      <c r="EHA464" s="3"/>
      <c r="EHB464" s="3"/>
      <c r="EHC464" s="3"/>
      <c r="EHD464" s="3"/>
      <c r="EHE464" s="3"/>
      <c r="EHF464" s="3"/>
      <c r="EHG464" s="3"/>
      <c r="EHH464" s="3"/>
      <c r="EHI464" s="3"/>
      <c r="EHJ464" s="3"/>
      <c r="EHK464" s="3"/>
      <c r="EHL464" s="3"/>
      <c r="EHM464" s="3"/>
      <c r="EHN464" s="3"/>
      <c r="EHO464" s="3"/>
      <c r="EHP464" s="3"/>
      <c r="EHQ464" s="3"/>
      <c r="EHR464" s="3"/>
      <c r="EHS464" s="3"/>
      <c r="EHT464" s="3"/>
      <c r="EHU464" s="3"/>
      <c r="EHV464" s="3"/>
      <c r="EHW464" s="3"/>
      <c r="EHX464" s="3"/>
      <c r="EHY464" s="3"/>
      <c r="EHZ464" s="3"/>
      <c r="EIA464" s="3"/>
      <c r="EIB464" s="3"/>
      <c r="EIC464" s="3"/>
      <c r="EID464" s="3"/>
      <c r="EIE464" s="3"/>
      <c r="EIF464" s="3"/>
      <c r="EIG464" s="3"/>
      <c r="EIH464" s="3"/>
      <c r="EII464" s="3"/>
      <c r="EIJ464" s="3"/>
      <c r="EIK464" s="3"/>
      <c r="EIL464" s="3"/>
      <c r="EIM464" s="3"/>
      <c r="EIN464" s="3"/>
      <c r="EIO464" s="3"/>
      <c r="EIP464" s="3"/>
      <c r="EIQ464" s="3"/>
      <c r="EIR464" s="3"/>
      <c r="EIS464" s="3"/>
      <c r="EIT464" s="3"/>
      <c r="EIU464" s="3"/>
      <c r="EIV464" s="3"/>
      <c r="EIW464" s="3"/>
      <c r="EIX464" s="3"/>
      <c r="EIY464" s="3"/>
      <c r="EIZ464" s="3"/>
      <c r="EJA464" s="3"/>
      <c r="EJB464" s="3"/>
      <c r="EJC464" s="3"/>
      <c r="EJD464" s="3"/>
      <c r="EJE464" s="3"/>
      <c r="EJF464" s="3"/>
      <c r="EJG464" s="3"/>
      <c r="EJH464" s="3"/>
      <c r="EJI464" s="3"/>
      <c r="EJJ464" s="3"/>
      <c r="EJK464" s="3"/>
      <c r="EJL464" s="3"/>
      <c r="EJM464" s="3"/>
      <c r="EJN464" s="3"/>
      <c r="EJO464" s="3"/>
      <c r="EJP464" s="3"/>
      <c r="EJQ464" s="3"/>
      <c r="EJR464" s="3"/>
      <c r="EJS464" s="3"/>
      <c r="EJT464" s="3"/>
      <c r="EJU464" s="3"/>
      <c r="EJV464" s="3"/>
      <c r="EJW464" s="3"/>
      <c r="EJX464" s="3"/>
      <c r="EJY464" s="3"/>
      <c r="EJZ464" s="3"/>
      <c r="EKA464" s="3"/>
      <c r="EKB464" s="3"/>
      <c r="EKC464" s="3"/>
      <c r="EKD464" s="3"/>
      <c r="EKE464" s="3"/>
      <c r="EKF464" s="3"/>
      <c r="EKG464" s="3"/>
      <c r="EKH464" s="3"/>
      <c r="EKI464" s="3"/>
      <c r="EKJ464" s="3"/>
      <c r="EKK464" s="3"/>
      <c r="EKL464" s="3"/>
      <c r="EKM464" s="3"/>
      <c r="EKN464" s="3"/>
      <c r="EKO464" s="3"/>
      <c r="EKP464" s="3"/>
      <c r="EKQ464" s="3"/>
      <c r="EKR464" s="3"/>
      <c r="EKS464" s="3"/>
      <c r="EKT464" s="3"/>
      <c r="EKU464" s="3"/>
      <c r="EKV464" s="3"/>
      <c r="EKW464" s="3"/>
      <c r="EKX464" s="3"/>
      <c r="EKY464" s="3"/>
      <c r="EKZ464" s="3"/>
      <c r="ELA464" s="3"/>
      <c r="ELB464" s="3"/>
      <c r="ELC464" s="3"/>
      <c r="ELD464" s="3"/>
      <c r="ELE464" s="3"/>
      <c r="ELF464" s="3"/>
      <c r="ELG464" s="3"/>
      <c r="ELH464" s="3"/>
      <c r="ELI464" s="3"/>
      <c r="ELJ464" s="3"/>
      <c r="ELK464" s="3"/>
      <c r="ELL464" s="3"/>
      <c r="ELM464" s="3"/>
      <c r="ELN464" s="3"/>
      <c r="ELO464" s="3"/>
      <c r="ELP464" s="3"/>
      <c r="ELQ464" s="3"/>
      <c r="ELR464" s="3"/>
      <c r="ELS464" s="3"/>
      <c r="ELT464" s="3"/>
      <c r="ELU464" s="3"/>
      <c r="ELV464" s="3"/>
      <c r="ELW464" s="3"/>
      <c r="ELX464" s="3"/>
      <c r="ELY464" s="3"/>
      <c r="ELZ464" s="3"/>
      <c r="EMA464" s="3"/>
      <c r="EMB464" s="3"/>
      <c r="EMC464" s="3"/>
      <c r="EMD464" s="3"/>
      <c r="EME464" s="3"/>
      <c r="EMF464" s="3"/>
      <c r="EMG464" s="3"/>
      <c r="EMH464" s="3"/>
      <c r="EMI464" s="3"/>
      <c r="EMJ464" s="3"/>
      <c r="EMK464" s="3"/>
      <c r="EML464" s="3"/>
      <c r="EMM464" s="3"/>
      <c r="EMN464" s="3"/>
      <c r="EMO464" s="3"/>
      <c r="EMP464" s="3"/>
      <c r="EMQ464" s="3"/>
      <c r="EMR464" s="3"/>
      <c r="EMS464" s="3"/>
      <c r="EMT464" s="3"/>
      <c r="EMU464" s="3"/>
      <c r="EMV464" s="3"/>
      <c r="EMW464" s="3"/>
      <c r="EMX464" s="3"/>
      <c r="EMY464" s="3"/>
      <c r="EMZ464" s="3"/>
      <c r="ENA464" s="3"/>
      <c r="ENB464" s="3"/>
      <c r="ENC464" s="3"/>
      <c r="END464" s="3"/>
      <c r="ENE464" s="3"/>
      <c r="ENF464" s="3"/>
      <c r="ENG464" s="3"/>
      <c r="ENH464" s="3"/>
      <c r="ENI464" s="3"/>
      <c r="ENJ464" s="3"/>
      <c r="ENK464" s="3"/>
      <c r="ENL464" s="3"/>
      <c r="ENM464" s="3"/>
      <c r="ENN464" s="3"/>
      <c r="ENO464" s="3"/>
      <c r="ENP464" s="3"/>
      <c r="ENQ464" s="3"/>
      <c r="ENR464" s="3"/>
      <c r="ENS464" s="3"/>
      <c r="ENT464" s="3"/>
      <c r="ENU464" s="3"/>
      <c r="ENV464" s="3"/>
      <c r="ENW464" s="3"/>
      <c r="ENX464" s="3"/>
      <c r="ENY464" s="3"/>
      <c r="ENZ464" s="3"/>
      <c r="EOA464" s="3"/>
      <c r="EOB464" s="3"/>
      <c r="EOC464" s="3"/>
      <c r="EOD464" s="3"/>
      <c r="EOE464" s="3"/>
      <c r="EOF464" s="3"/>
      <c r="EOG464" s="3"/>
      <c r="EOH464" s="3"/>
      <c r="EOI464" s="3"/>
      <c r="EOJ464" s="3"/>
      <c r="EOK464" s="3"/>
      <c r="EOL464" s="3"/>
      <c r="EOM464" s="3"/>
      <c r="EON464" s="3"/>
      <c r="EOO464" s="3"/>
      <c r="EOP464" s="3"/>
      <c r="EOQ464" s="3"/>
      <c r="EOR464" s="3"/>
      <c r="EOS464" s="3"/>
      <c r="EOT464" s="3"/>
      <c r="EOU464" s="3"/>
      <c r="EOV464" s="3"/>
      <c r="EOW464" s="3"/>
      <c r="EOX464" s="3"/>
      <c r="EOY464" s="3"/>
      <c r="EOZ464" s="3"/>
      <c r="EPA464" s="3"/>
      <c r="EPB464" s="3"/>
      <c r="EPC464" s="3"/>
      <c r="EPD464" s="3"/>
      <c r="EPE464" s="3"/>
      <c r="EPF464" s="3"/>
      <c r="EPG464" s="3"/>
      <c r="EPH464" s="3"/>
      <c r="EPI464" s="3"/>
      <c r="EPJ464" s="3"/>
      <c r="EPK464" s="3"/>
      <c r="EPL464" s="3"/>
      <c r="EPM464" s="3"/>
      <c r="EPN464" s="3"/>
      <c r="EPO464" s="3"/>
      <c r="EPP464" s="3"/>
      <c r="EPQ464" s="3"/>
      <c r="EPR464" s="3"/>
      <c r="EPS464" s="3"/>
      <c r="EPT464" s="3"/>
      <c r="EPU464" s="3"/>
      <c r="EPV464" s="3"/>
      <c r="EPW464" s="3"/>
      <c r="EPX464" s="3"/>
      <c r="EPY464" s="3"/>
      <c r="EPZ464" s="3"/>
      <c r="EQA464" s="3"/>
      <c r="EQB464" s="3"/>
      <c r="EQC464" s="3"/>
      <c r="EQD464" s="3"/>
      <c r="EQE464" s="3"/>
      <c r="EQF464" s="3"/>
      <c r="EQG464" s="3"/>
      <c r="EQH464" s="3"/>
      <c r="EQI464" s="3"/>
      <c r="EQJ464" s="3"/>
      <c r="EQK464" s="3"/>
      <c r="EQL464" s="3"/>
      <c r="EQM464" s="3"/>
      <c r="EQN464" s="3"/>
      <c r="EQO464" s="3"/>
      <c r="EQP464" s="3"/>
      <c r="EQQ464" s="3"/>
      <c r="EQR464" s="3"/>
      <c r="EQS464" s="3"/>
      <c r="EQT464" s="3"/>
      <c r="EQU464" s="3"/>
      <c r="EQV464" s="3"/>
      <c r="EQW464" s="3"/>
      <c r="EQX464" s="3"/>
      <c r="EQY464" s="3"/>
      <c r="EQZ464" s="3"/>
      <c r="ERA464" s="3"/>
      <c r="ERB464" s="3"/>
      <c r="ERC464" s="3"/>
      <c r="ERD464" s="3"/>
      <c r="ERE464" s="3"/>
      <c r="ERF464" s="3"/>
      <c r="ERG464" s="3"/>
      <c r="ERH464" s="3"/>
      <c r="ERI464" s="3"/>
      <c r="ERJ464" s="3"/>
      <c r="ERK464" s="3"/>
      <c r="ERL464" s="3"/>
      <c r="ERM464" s="3"/>
      <c r="ERN464" s="3"/>
      <c r="ERO464" s="3"/>
      <c r="ERP464" s="3"/>
      <c r="ERQ464" s="3"/>
      <c r="ERR464" s="3"/>
      <c r="ERS464" s="3"/>
      <c r="ERT464" s="3"/>
      <c r="ERU464" s="3"/>
      <c r="ERV464" s="3"/>
      <c r="ERW464" s="3"/>
      <c r="ERX464" s="3"/>
      <c r="ERY464" s="3"/>
      <c r="ERZ464" s="3"/>
      <c r="ESA464" s="3"/>
      <c r="ESB464" s="3"/>
      <c r="ESC464" s="3"/>
      <c r="ESD464" s="3"/>
      <c r="ESE464" s="3"/>
      <c r="ESF464" s="3"/>
      <c r="ESG464" s="3"/>
      <c r="ESH464" s="3"/>
      <c r="ESI464" s="3"/>
      <c r="ESJ464" s="3"/>
      <c r="ESK464" s="3"/>
      <c r="ESL464" s="3"/>
      <c r="ESM464" s="3"/>
      <c r="ESN464" s="3"/>
      <c r="ESO464" s="3"/>
      <c r="ESP464" s="3"/>
      <c r="ESQ464" s="3"/>
      <c r="ESR464" s="3"/>
      <c r="ESS464" s="3"/>
      <c r="EST464" s="3"/>
      <c r="ESU464" s="3"/>
      <c r="ESV464" s="3"/>
      <c r="ESW464" s="3"/>
      <c r="ESX464" s="3"/>
      <c r="ESY464" s="3"/>
      <c r="ESZ464" s="3"/>
      <c r="ETA464" s="3"/>
      <c r="ETB464" s="3"/>
      <c r="ETC464" s="3"/>
      <c r="ETD464" s="3"/>
      <c r="ETE464" s="3"/>
      <c r="ETF464" s="3"/>
      <c r="ETG464" s="3"/>
      <c r="ETH464" s="3"/>
      <c r="ETI464" s="3"/>
      <c r="ETJ464" s="3"/>
      <c r="ETK464" s="3"/>
      <c r="ETL464" s="3"/>
      <c r="ETM464" s="3"/>
      <c r="ETN464" s="3"/>
      <c r="ETO464" s="3"/>
      <c r="ETP464" s="3"/>
      <c r="ETQ464" s="3"/>
      <c r="ETR464" s="3"/>
      <c r="ETS464" s="3"/>
      <c r="ETT464" s="3"/>
      <c r="ETU464" s="3"/>
      <c r="ETV464" s="3"/>
      <c r="ETW464" s="3"/>
      <c r="ETX464" s="3"/>
      <c r="ETY464" s="3"/>
      <c r="ETZ464" s="3"/>
      <c r="EUA464" s="3"/>
      <c r="EUB464" s="3"/>
      <c r="EUC464" s="3"/>
      <c r="EUD464" s="3"/>
      <c r="EUE464" s="3"/>
      <c r="EUF464" s="3"/>
      <c r="EUG464" s="3"/>
      <c r="EUH464" s="3"/>
      <c r="EUI464" s="3"/>
      <c r="EUJ464" s="3"/>
      <c r="EUK464" s="3"/>
      <c r="EUL464" s="3"/>
      <c r="EUM464" s="3"/>
      <c r="EUN464" s="3"/>
      <c r="EUO464" s="3"/>
      <c r="EUP464" s="3"/>
      <c r="EUQ464" s="3"/>
      <c r="EUR464" s="3"/>
      <c r="EUS464" s="3"/>
      <c r="EUT464" s="3"/>
      <c r="EUU464" s="3"/>
      <c r="EUV464" s="3"/>
      <c r="EUW464" s="3"/>
      <c r="EUX464" s="3"/>
      <c r="EUY464" s="3"/>
      <c r="EUZ464" s="3"/>
      <c r="EVA464" s="3"/>
      <c r="EVB464" s="3"/>
      <c r="EVC464" s="3"/>
      <c r="EVD464" s="3"/>
      <c r="EVE464" s="3"/>
      <c r="EVF464" s="3"/>
      <c r="EVG464" s="3"/>
      <c r="EVH464" s="3"/>
      <c r="EVI464" s="3"/>
      <c r="EVJ464" s="3"/>
      <c r="EVK464" s="3"/>
      <c r="EVL464" s="3"/>
      <c r="EVM464" s="3"/>
      <c r="EVN464" s="3"/>
      <c r="EVO464" s="3"/>
      <c r="EVP464" s="3"/>
      <c r="EVQ464" s="3"/>
      <c r="EVR464" s="3"/>
      <c r="EVS464" s="3"/>
      <c r="EVT464" s="3"/>
      <c r="EVU464" s="3"/>
      <c r="EVV464" s="3"/>
      <c r="EVW464" s="3"/>
      <c r="EVX464" s="3"/>
      <c r="EVY464" s="3"/>
      <c r="EVZ464" s="3"/>
      <c r="EWA464" s="3"/>
      <c r="EWB464" s="3"/>
      <c r="EWC464" s="3"/>
      <c r="EWD464" s="3"/>
      <c r="EWE464" s="3"/>
      <c r="EWF464" s="3"/>
      <c r="EWG464" s="3"/>
      <c r="EWH464" s="3"/>
      <c r="EWI464" s="3"/>
      <c r="EWJ464" s="3"/>
      <c r="EWK464" s="3"/>
      <c r="EWL464" s="3"/>
      <c r="EWM464" s="3"/>
      <c r="EWN464" s="3"/>
      <c r="EWO464" s="3"/>
      <c r="EWP464" s="3"/>
      <c r="EWQ464" s="3"/>
      <c r="EWR464" s="3"/>
      <c r="EWS464" s="3"/>
      <c r="EWT464" s="3"/>
      <c r="EWU464" s="3"/>
      <c r="EWV464" s="3"/>
      <c r="EWW464" s="3"/>
      <c r="EWX464" s="3"/>
      <c r="EWY464" s="3"/>
      <c r="EWZ464" s="3"/>
      <c r="EXA464" s="3"/>
      <c r="EXB464" s="3"/>
      <c r="EXC464" s="3"/>
      <c r="EXD464" s="3"/>
      <c r="EXE464" s="3"/>
      <c r="EXF464" s="3"/>
      <c r="EXG464" s="3"/>
      <c r="EXH464" s="3"/>
      <c r="EXI464" s="3"/>
      <c r="EXJ464" s="3"/>
      <c r="EXK464" s="3"/>
      <c r="EXL464" s="3"/>
      <c r="EXM464" s="3"/>
      <c r="EXN464" s="3"/>
      <c r="EXO464" s="3"/>
      <c r="EXP464" s="3"/>
      <c r="EXQ464" s="3"/>
      <c r="EXR464" s="3"/>
      <c r="EXS464" s="3"/>
      <c r="EXT464" s="3"/>
      <c r="EXU464" s="3"/>
      <c r="EXV464" s="3"/>
      <c r="EXW464" s="3"/>
      <c r="EXX464" s="3"/>
      <c r="EXY464" s="3"/>
      <c r="EXZ464" s="3"/>
      <c r="EYA464" s="3"/>
      <c r="EYB464" s="3"/>
      <c r="EYC464" s="3"/>
      <c r="EYD464" s="3"/>
      <c r="EYE464" s="3"/>
      <c r="EYF464" s="3"/>
      <c r="EYG464" s="3"/>
      <c r="EYH464" s="3"/>
      <c r="EYI464" s="3"/>
      <c r="EYJ464" s="3"/>
      <c r="EYK464" s="3"/>
      <c r="EYL464" s="3"/>
      <c r="EYM464" s="3"/>
      <c r="EYN464" s="3"/>
      <c r="EYO464" s="3"/>
      <c r="EYP464" s="3"/>
      <c r="EYQ464" s="3"/>
      <c r="EYR464" s="3"/>
      <c r="EYS464" s="3"/>
      <c r="EYT464" s="3"/>
      <c r="EYU464" s="3"/>
      <c r="EYV464" s="3"/>
      <c r="EYW464" s="3"/>
      <c r="EYX464" s="3"/>
      <c r="EYY464" s="3"/>
      <c r="EYZ464" s="3"/>
      <c r="EZA464" s="3"/>
      <c r="EZB464" s="3"/>
      <c r="EZC464" s="3"/>
      <c r="EZD464" s="3"/>
      <c r="EZE464" s="3"/>
      <c r="EZF464" s="3"/>
      <c r="EZG464" s="3"/>
      <c r="EZH464" s="3"/>
      <c r="EZI464" s="3"/>
      <c r="EZJ464" s="3"/>
      <c r="EZK464" s="3"/>
      <c r="EZL464" s="3"/>
      <c r="EZM464" s="3"/>
      <c r="EZN464" s="3"/>
      <c r="EZO464" s="3"/>
      <c r="EZP464" s="3"/>
      <c r="EZQ464" s="3"/>
      <c r="EZR464" s="3"/>
      <c r="EZS464" s="3"/>
      <c r="EZT464" s="3"/>
      <c r="EZU464" s="3"/>
      <c r="EZV464" s="3"/>
      <c r="EZW464" s="3"/>
      <c r="EZX464" s="3"/>
      <c r="EZY464" s="3"/>
      <c r="EZZ464" s="3"/>
      <c r="FAA464" s="3"/>
      <c r="FAB464" s="3"/>
      <c r="FAC464" s="3"/>
      <c r="FAD464" s="3"/>
      <c r="FAE464" s="3"/>
      <c r="FAF464" s="3"/>
      <c r="FAG464" s="3"/>
      <c r="FAH464" s="3"/>
      <c r="FAI464" s="3"/>
      <c r="FAJ464" s="3"/>
      <c r="FAK464" s="3"/>
      <c r="FAL464" s="3"/>
      <c r="FAM464" s="3"/>
      <c r="FAN464" s="3"/>
      <c r="FAO464" s="3"/>
      <c r="FAP464" s="3"/>
      <c r="FAQ464" s="3"/>
      <c r="FAR464" s="3"/>
      <c r="FAS464" s="3"/>
      <c r="FAT464" s="3"/>
      <c r="FAU464" s="3"/>
      <c r="FAV464" s="3"/>
      <c r="FAW464" s="3"/>
      <c r="FAX464" s="3"/>
      <c r="FAY464" s="3"/>
      <c r="FAZ464" s="3"/>
      <c r="FBA464" s="3"/>
      <c r="FBB464" s="3"/>
      <c r="FBC464" s="3"/>
      <c r="FBD464" s="3"/>
      <c r="FBE464" s="3"/>
      <c r="FBF464" s="3"/>
      <c r="FBG464" s="3"/>
      <c r="FBH464" s="3"/>
      <c r="FBI464" s="3"/>
      <c r="FBJ464" s="3"/>
      <c r="FBK464" s="3"/>
      <c r="FBL464" s="3"/>
      <c r="FBM464" s="3"/>
      <c r="FBN464" s="3"/>
      <c r="FBO464" s="3"/>
      <c r="FBP464" s="3"/>
      <c r="FBQ464" s="3"/>
      <c r="FBR464" s="3"/>
      <c r="FBS464" s="3"/>
      <c r="FBT464" s="3"/>
      <c r="FBU464" s="3"/>
      <c r="FBV464" s="3"/>
      <c r="FBW464" s="3"/>
      <c r="FBX464" s="3"/>
      <c r="FBY464" s="3"/>
      <c r="FBZ464" s="3"/>
      <c r="FCA464" s="3"/>
      <c r="FCB464" s="3"/>
      <c r="FCC464" s="3"/>
      <c r="FCD464" s="3"/>
      <c r="FCE464" s="3"/>
      <c r="FCF464" s="3"/>
      <c r="FCG464" s="3"/>
      <c r="FCH464" s="3"/>
      <c r="FCI464" s="3"/>
      <c r="FCJ464" s="3"/>
      <c r="FCK464" s="3"/>
      <c r="FCL464" s="3"/>
      <c r="FCM464" s="3"/>
      <c r="FCN464" s="3"/>
      <c r="FCO464" s="3"/>
      <c r="FCP464" s="3"/>
      <c r="FCQ464" s="3"/>
      <c r="FCR464" s="3"/>
      <c r="FCS464" s="3"/>
      <c r="FCT464" s="3"/>
      <c r="FCU464" s="3"/>
      <c r="FCV464" s="3"/>
      <c r="FCW464" s="3"/>
      <c r="FCX464" s="3"/>
      <c r="FCY464" s="3"/>
      <c r="FCZ464" s="3"/>
      <c r="FDA464" s="3"/>
      <c r="FDB464" s="3"/>
      <c r="FDC464" s="3"/>
      <c r="FDD464" s="3"/>
      <c r="FDE464" s="3"/>
      <c r="FDF464" s="3"/>
      <c r="FDG464" s="3"/>
      <c r="FDH464" s="3"/>
      <c r="FDI464" s="3"/>
      <c r="FDJ464" s="3"/>
      <c r="FDK464" s="3"/>
      <c r="FDL464" s="3"/>
      <c r="FDM464" s="3"/>
      <c r="FDN464" s="3"/>
      <c r="FDO464" s="3"/>
      <c r="FDP464" s="3"/>
      <c r="FDQ464" s="3"/>
      <c r="FDR464" s="3"/>
      <c r="FDS464" s="3"/>
      <c r="FDT464" s="3"/>
      <c r="FDU464" s="3"/>
      <c r="FDV464" s="3"/>
      <c r="FDW464" s="3"/>
      <c r="FDX464" s="3"/>
      <c r="FDY464" s="3"/>
      <c r="FDZ464" s="3"/>
      <c r="FEA464" s="3"/>
      <c r="FEB464" s="3"/>
      <c r="FEC464" s="3"/>
      <c r="FED464" s="3"/>
      <c r="FEE464" s="3"/>
      <c r="FEF464" s="3"/>
      <c r="FEG464" s="3"/>
      <c r="FEH464" s="3"/>
      <c r="FEI464" s="3"/>
      <c r="FEJ464" s="3"/>
      <c r="FEK464" s="3"/>
      <c r="FEL464" s="3"/>
      <c r="FEM464" s="3"/>
      <c r="FEN464" s="3"/>
      <c r="FEO464" s="3"/>
      <c r="FEP464" s="3"/>
      <c r="FEQ464" s="3"/>
      <c r="FER464" s="3"/>
      <c r="FES464" s="3"/>
      <c r="FET464" s="3"/>
      <c r="FEU464" s="3"/>
      <c r="FEV464" s="3"/>
      <c r="FEW464" s="3"/>
      <c r="FEX464" s="3"/>
      <c r="FEY464" s="3"/>
      <c r="FEZ464" s="3"/>
      <c r="FFA464" s="3"/>
      <c r="FFB464" s="3"/>
      <c r="FFC464" s="3"/>
      <c r="FFD464" s="3"/>
      <c r="FFE464" s="3"/>
      <c r="FFF464" s="3"/>
      <c r="FFG464" s="3"/>
      <c r="FFH464" s="3"/>
      <c r="FFI464" s="3"/>
      <c r="FFJ464" s="3"/>
      <c r="FFK464" s="3"/>
      <c r="FFL464" s="3"/>
      <c r="FFM464" s="3"/>
      <c r="FFN464" s="3"/>
      <c r="FFO464" s="3"/>
      <c r="FFP464" s="3"/>
      <c r="FFQ464" s="3"/>
      <c r="FFR464" s="3"/>
      <c r="FFS464" s="3"/>
      <c r="FFT464" s="3"/>
      <c r="FFU464" s="3"/>
      <c r="FFV464" s="3"/>
      <c r="FFW464" s="3"/>
      <c r="FFX464" s="3"/>
      <c r="FFY464" s="3"/>
      <c r="FFZ464" s="3"/>
      <c r="FGA464" s="3"/>
      <c r="FGB464" s="3"/>
      <c r="FGC464" s="3"/>
      <c r="FGD464" s="3"/>
      <c r="FGE464" s="3"/>
      <c r="FGF464" s="3"/>
      <c r="FGG464" s="3"/>
      <c r="FGH464" s="3"/>
      <c r="FGI464" s="3"/>
      <c r="FGJ464" s="3"/>
      <c r="FGK464" s="3"/>
      <c r="FGL464" s="3"/>
      <c r="FGM464" s="3"/>
      <c r="FGN464" s="3"/>
      <c r="FGO464" s="3"/>
      <c r="FGP464" s="3"/>
      <c r="FGQ464" s="3"/>
      <c r="FGR464" s="3"/>
      <c r="FGS464" s="3"/>
      <c r="FGT464" s="3"/>
      <c r="FGU464" s="3"/>
      <c r="FGV464" s="3"/>
      <c r="FGW464" s="3"/>
      <c r="FGX464" s="3"/>
      <c r="FGY464" s="3"/>
      <c r="FGZ464" s="3"/>
      <c r="FHA464" s="3"/>
      <c r="FHB464" s="3"/>
      <c r="FHC464" s="3"/>
      <c r="FHD464" s="3"/>
      <c r="FHE464" s="3"/>
      <c r="FHF464" s="3"/>
      <c r="FHG464" s="3"/>
      <c r="FHH464" s="3"/>
      <c r="FHI464" s="3"/>
      <c r="FHJ464" s="3"/>
      <c r="FHK464" s="3"/>
      <c r="FHL464" s="3"/>
      <c r="FHM464" s="3"/>
      <c r="FHN464" s="3"/>
      <c r="FHO464" s="3"/>
      <c r="FHP464" s="3"/>
      <c r="FHQ464" s="3"/>
      <c r="FHR464" s="3"/>
      <c r="FHS464" s="3"/>
      <c r="FHT464" s="3"/>
      <c r="FHU464" s="3"/>
      <c r="FHV464" s="3"/>
      <c r="FHW464" s="3"/>
      <c r="FHX464" s="3"/>
      <c r="FHY464" s="3"/>
      <c r="FHZ464" s="3"/>
      <c r="FIA464" s="3"/>
      <c r="FIB464" s="3"/>
      <c r="FIC464" s="3"/>
      <c r="FID464" s="3"/>
      <c r="FIE464" s="3"/>
      <c r="FIF464" s="3"/>
      <c r="FIG464" s="3"/>
      <c r="FIH464" s="3"/>
      <c r="FII464" s="3"/>
      <c r="FIJ464" s="3"/>
      <c r="FIK464" s="3"/>
      <c r="FIL464" s="3"/>
      <c r="FIM464" s="3"/>
      <c r="FIN464" s="3"/>
      <c r="FIO464" s="3"/>
      <c r="FIP464" s="3"/>
      <c r="FIQ464" s="3"/>
      <c r="FIR464" s="3"/>
      <c r="FIS464" s="3"/>
      <c r="FIT464" s="3"/>
      <c r="FIU464" s="3"/>
      <c r="FIV464" s="3"/>
      <c r="FIW464" s="3"/>
      <c r="FIX464" s="3"/>
      <c r="FIY464" s="3"/>
      <c r="FIZ464" s="3"/>
      <c r="FJA464" s="3"/>
      <c r="FJB464" s="3"/>
      <c r="FJC464" s="3"/>
      <c r="FJD464" s="3"/>
      <c r="FJE464" s="3"/>
      <c r="FJF464" s="3"/>
      <c r="FJG464" s="3"/>
      <c r="FJH464" s="3"/>
      <c r="FJI464" s="3"/>
      <c r="FJJ464" s="3"/>
      <c r="FJK464" s="3"/>
      <c r="FJL464" s="3"/>
      <c r="FJM464" s="3"/>
      <c r="FJN464" s="3"/>
      <c r="FJO464" s="3"/>
      <c r="FJP464" s="3"/>
      <c r="FJQ464" s="3"/>
      <c r="FJR464" s="3"/>
      <c r="FJS464" s="3"/>
      <c r="FJT464" s="3"/>
      <c r="FJU464" s="3"/>
      <c r="FJV464" s="3"/>
      <c r="FJW464" s="3"/>
      <c r="FJX464" s="3"/>
      <c r="FJY464" s="3"/>
      <c r="FJZ464" s="3"/>
      <c r="FKA464" s="3"/>
      <c r="FKB464" s="3"/>
      <c r="FKC464" s="3"/>
      <c r="FKD464" s="3"/>
      <c r="FKE464" s="3"/>
      <c r="FKF464" s="3"/>
      <c r="FKG464" s="3"/>
      <c r="FKH464" s="3"/>
      <c r="FKI464" s="3"/>
      <c r="FKJ464" s="3"/>
      <c r="FKK464" s="3"/>
      <c r="FKL464" s="3"/>
      <c r="FKM464" s="3"/>
      <c r="FKN464" s="3"/>
      <c r="FKO464" s="3"/>
      <c r="FKP464" s="3"/>
      <c r="FKQ464" s="3"/>
      <c r="FKR464" s="3"/>
      <c r="FKS464" s="3"/>
      <c r="FKT464" s="3"/>
      <c r="FKU464" s="3"/>
      <c r="FKV464" s="3"/>
      <c r="FKW464" s="3"/>
      <c r="FKX464" s="3"/>
      <c r="FKY464" s="3"/>
      <c r="FKZ464" s="3"/>
      <c r="FLA464" s="3"/>
      <c r="FLB464" s="3"/>
      <c r="FLC464" s="3"/>
      <c r="FLD464" s="3"/>
      <c r="FLE464" s="3"/>
      <c r="FLF464" s="3"/>
      <c r="FLG464" s="3"/>
      <c r="FLH464" s="3"/>
      <c r="FLI464" s="3"/>
      <c r="FLJ464" s="3"/>
      <c r="FLK464" s="3"/>
      <c r="FLL464" s="3"/>
      <c r="FLM464" s="3"/>
      <c r="FLN464" s="3"/>
      <c r="FLO464" s="3"/>
      <c r="FLP464" s="3"/>
      <c r="FLQ464" s="3"/>
      <c r="FLR464" s="3"/>
      <c r="FLS464" s="3"/>
      <c r="FLT464" s="3"/>
      <c r="FLU464" s="3"/>
      <c r="FLV464" s="3"/>
      <c r="FLW464" s="3"/>
      <c r="FLX464" s="3"/>
      <c r="FLY464" s="3"/>
      <c r="FLZ464" s="3"/>
      <c r="FMA464" s="3"/>
      <c r="FMB464" s="3"/>
      <c r="FMC464" s="3"/>
      <c r="FMD464" s="3"/>
      <c r="FME464" s="3"/>
      <c r="FMF464" s="3"/>
      <c r="FMG464" s="3"/>
      <c r="FMH464" s="3"/>
      <c r="FMI464" s="3"/>
      <c r="FMJ464" s="3"/>
      <c r="FMK464" s="3"/>
      <c r="FML464" s="3"/>
      <c r="FMM464" s="3"/>
      <c r="FMN464" s="3"/>
      <c r="FMO464" s="3"/>
      <c r="FMP464" s="3"/>
      <c r="FMQ464" s="3"/>
      <c r="FMR464" s="3"/>
      <c r="FMS464" s="3"/>
      <c r="FMT464" s="3"/>
      <c r="FMU464" s="3"/>
      <c r="FMV464" s="3"/>
      <c r="FMW464" s="3"/>
      <c r="FMX464" s="3"/>
      <c r="FMY464" s="3"/>
      <c r="FMZ464" s="3"/>
      <c r="FNA464" s="3"/>
      <c r="FNB464" s="3"/>
      <c r="FNC464" s="3"/>
      <c r="FND464" s="3"/>
      <c r="FNE464" s="3"/>
      <c r="FNF464" s="3"/>
      <c r="FNG464" s="3"/>
      <c r="FNH464" s="3"/>
      <c r="FNI464" s="3"/>
      <c r="FNJ464" s="3"/>
      <c r="FNK464" s="3"/>
      <c r="FNL464" s="3"/>
      <c r="FNM464" s="3"/>
      <c r="FNN464" s="3"/>
      <c r="FNO464" s="3"/>
      <c r="FNP464" s="3"/>
      <c r="FNQ464" s="3"/>
      <c r="FNR464" s="3"/>
      <c r="FNS464" s="3"/>
      <c r="FNT464" s="3"/>
      <c r="FNU464" s="3"/>
      <c r="FNV464" s="3"/>
      <c r="FNW464" s="3"/>
      <c r="FNX464" s="3"/>
      <c r="FNY464" s="3"/>
      <c r="FNZ464" s="3"/>
      <c r="FOA464" s="3"/>
      <c r="FOB464" s="3"/>
      <c r="FOC464" s="3"/>
      <c r="FOD464" s="3"/>
      <c r="FOE464" s="3"/>
      <c r="FOF464" s="3"/>
      <c r="FOG464" s="3"/>
      <c r="FOH464" s="3"/>
      <c r="FOI464" s="3"/>
      <c r="FOJ464" s="3"/>
      <c r="FOK464" s="3"/>
      <c r="FOL464" s="3"/>
      <c r="FOM464" s="3"/>
      <c r="FON464" s="3"/>
      <c r="FOO464" s="3"/>
      <c r="FOP464" s="3"/>
      <c r="FOQ464" s="3"/>
      <c r="FOR464" s="3"/>
      <c r="FOS464" s="3"/>
      <c r="FOT464" s="3"/>
      <c r="FOU464" s="3"/>
      <c r="FOV464" s="3"/>
      <c r="FOW464" s="3"/>
      <c r="FOX464" s="3"/>
      <c r="FOY464" s="3"/>
      <c r="FOZ464" s="3"/>
      <c r="FPA464" s="3"/>
      <c r="FPB464" s="3"/>
      <c r="FPC464" s="3"/>
      <c r="FPD464" s="3"/>
      <c r="FPE464" s="3"/>
      <c r="FPF464" s="3"/>
      <c r="FPG464" s="3"/>
      <c r="FPH464" s="3"/>
      <c r="FPI464" s="3"/>
      <c r="FPJ464" s="3"/>
      <c r="FPK464" s="3"/>
      <c r="FPL464" s="3"/>
      <c r="FPM464" s="3"/>
      <c r="FPN464" s="3"/>
      <c r="FPO464" s="3"/>
      <c r="FPP464" s="3"/>
      <c r="FPQ464" s="3"/>
      <c r="FPR464" s="3"/>
      <c r="FPS464" s="3"/>
      <c r="FPT464" s="3"/>
      <c r="FPU464" s="3"/>
      <c r="FPV464" s="3"/>
      <c r="FPW464" s="3"/>
      <c r="FPX464" s="3"/>
      <c r="FPY464" s="3"/>
      <c r="FPZ464" s="3"/>
      <c r="FQA464" s="3"/>
      <c r="FQB464" s="3"/>
      <c r="FQC464" s="3"/>
      <c r="FQD464" s="3"/>
      <c r="FQE464" s="3"/>
      <c r="FQF464" s="3"/>
      <c r="FQG464" s="3"/>
      <c r="FQH464" s="3"/>
      <c r="FQI464" s="3"/>
      <c r="FQJ464" s="3"/>
      <c r="FQK464" s="3"/>
      <c r="FQL464" s="3"/>
      <c r="FQM464" s="3"/>
      <c r="FQN464" s="3"/>
      <c r="FQO464" s="3"/>
      <c r="FQP464" s="3"/>
      <c r="FQQ464" s="3"/>
      <c r="FQR464" s="3"/>
      <c r="FQS464" s="3"/>
      <c r="FQT464" s="3"/>
      <c r="FQU464" s="3"/>
      <c r="FQV464" s="3"/>
      <c r="FQW464" s="3"/>
      <c r="FQX464" s="3"/>
      <c r="FQY464" s="3"/>
      <c r="FQZ464" s="3"/>
      <c r="FRA464" s="3"/>
      <c r="FRB464" s="3"/>
      <c r="FRC464" s="3"/>
      <c r="FRD464" s="3"/>
      <c r="FRE464" s="3"/>
      <c r="FRF464" s="3"/>
      <c r="FRG464" s="3"/>
      <c r="FRH464" s="3"/>
      <c r="FRI464" s="3"/>
      <c r="FRJ464" s="3"/>
      <c r="FRK464" s="3"/>
      <c r="FRL464" s="3"/>
      <c r="FRM464" s="3"/>
      <c r="FRN464" s="3"/>
      <c r="FRO464" s="3"/>
      <c r="FRP464" s="3"/>
      <c r="FRQ464" s="3"/>
      <c r="FRR464" s="3"/>
      <c r="FRS464" s="3"/>
      <c r="FRT464" s="3"/>
      <c r="FRU464" s="3"/>
      <c r="FRV464" s="3"/>
      <c r="FRW464" s="3"/>
      <c r="FRX464" s="3"/>
      <c r="FRY464" s="3"/>
      <c r="FRZ464" s="3"/>
      <c r="FSA464" s="3"/>
      <c r="FSB464" s="3"/>
      <c r="FSC464" s="3"/>
      <c r="FSD464" s="3"/>
      <c r="FSE464" s="3"/>
      <c r="FSF464" s="3"/>
      <c r="FSG464" s="3"/>
      <c r="FSH464" s="3"/>
      <c r="FSI464" s="3"/>
      <c r="FSJ464" s="3"/>
      <c r="FSK464" s="3"/>
      <c r="FSL464" s="3"/>
      <c r="FSM464" s="3"/>
      <c r="FSN464" s="3"/>
      <c r="FSO464" s="3"/>
      <c r="FSP464" s="3"/>
      <c r="FSQ464" s="3"/>
      <c r="FSR464" s="3"/>
      <c r="FSS464" s="3"/>
      <c r="FST464" s="3"/>
      <c r="FSU464" s="3"/>
      <c r="FSV464" s="3"/>
      <c r="FSW464" s="3"/>
      <c r="FSX464" s="3"/>
      <c r="FSY464" s="3"/>
      <c r="FSZ464" s="3"/>
      <c r="FTA464" s="3"/>
      <c r="FTB464" s="3"/>
      <c r="FTC464" s="3"/>
      <c r="FTD464" s="3"/>
      <c r="FTE464" s="3"/>
      <c r="FTF464" s="3"/>
      <c r="FTG464" s="3"/>
      <c r="FTH464" s="3"/>
      <c r="FTI464" s="3"/>
      <c r="FTJ464" s="3"/>
      <c r="FTK464" s="3"/>
      <c r="FTL464" s="3"/>
      <c r="FTM464" s="3"/>
      <c r="FTN464" s="3"/>
      <c r="FTO464" s="3"/>
      <c r="FTP464" s="3"/>
      <c r="FTQ464" s="3"/>
      <c r="FTR464" s="3"/>
      <c r="FTS464" s="3"/>
      <c r="FTT464" s="3"/>
      <c r="FTU464" s="3"/>
      <c r="FTV464" s="3"/>
      <c r="FTW464" s="3"/>
      <c r="FTX464" s="3"/>
      <c r="FTY464" s="3"/>
      <c r="FTZ464" s="3"/>
      <c r="FUA464" s="3"/>
      <c r="FUB464" s="3"/>
      <c r="FUC464" s="3"/>
      <c r="FUD464" s="3"/>
      <c r="FUE464" s="3"/>
      <c r="FUF464" s="3"/>
      <c r="FUG464" s="3"/>
      <c r="FUH464" s="3"/>
      <c r="FUI464" s="3"/>
      <c r="FUJ464" s="3"/>
      <c r="FUK464" s="3"/>
      <c r="FUL464" s="3"/>
      <c r="FUM464" s="3"/>
      <c r="FUN464" s="3"/>
      <c r="FUO464" s="3"/>
      <c r="FUP464" s="3"/>
      <c r="FUQ464" s="3"/>
      <c r="FUR464" s="3"/>
      <c r="FUS464" s="3"/>
      <c r="FUT464" s="3"/>
      <c r="FUU464" s="3"/>
      <c r="FUV464" s="3"/>
      <c r="FUW464" s="3"/>
      <c r="FUX464" s="3"/>
      <c r="FUY464" s="3"/>
      <c r="FUZ464" s="3"/>
      <c r="FVA464" s="3"/>
      <c r="FVB464" s="3"/>
      <c r="FVC464" s="3"/>
      <c r="FVD464" s="3"/>
      <c r="FVE464" s="3"/>
      <c r="FVF464" s="3"/>
      <c r="FVG464" s="3"/>
      <c r="FVH464" s="3"/>
      <c r="FVI464" s="3"/>
      <c r="FVJ464" s="3"/>
      <c r="FVK464" s="3"/>
      <c r="FVL464" s="3"/>
      <c r="FVM464" s="3"/>
      <c r="FVN464" s="3"/>
      <c r="FVO464" s="3"/>
      <c r="FVP464" s="3"/>
      <c r="FVQ464" s="3"/>
      <c r="FVR464" s="3"/>
      <c r="FVS464" s="3"/>
      <c r="FVT464" s="3"/>
      <c r="FVU464" s="3"/>
      <c r="FVV464" s="3"/>
      <c r="FVW464" s="3"/>
      <c r="FVX464" s="3"/>
      <c r="FVY464" s="3"/>
      <c r="FVZ464" s="3"/>
      <c r="FWA464" s="3"/>
      <c r="FWB464" s="3"/>
      <c r="FWC464" s="3"/>
      <c r="FWD464" s="3"/>
      <c r="FWE464" s="3"/>
      <c r="FWF464" s="3"/>
      <c r="FWG464" s="3"/>
      <c r="FWH464" s="3"/>
      <c r="FWI464" s="3"/>
      <c r="FWJ464" s="3"/>
      <c r="FWK464" s="3"/>
      <c r="FWL464" s="3"/>
      <c r="FWM464" s="3"/>
      <c r="FWN464" s="3"/>
      <c r="FWO464" s="3"/>
      <c r="FWP464" s="3"/>
      <c r="FWQ464" s="3"/>
      <c r="FWR464" s="3"/>
      <c r="FWS464" s="3"/>
      <c r="FWT464" s="3"/>
      <c r="FWU464" s="3"/>
      <c r="FWV464" s="3"/>
      <c r="FWW464" s="3"/>
      <c r="FWX464" s="3"/>
      <c r="FWY464" s="3"/>
      <c r="FWZ464" s="3"/>
      <c r="FXA464" s="3"/>
      <c r="FXB464" s="3"/>
      <c r="FXC464" s="3"/>
      <c r="FXD464" s="3"/>
      <c r="FXE464" s="3"/>
      <c r="FXF464" s="3"/>
      <c r="FXG464" s="3"/>
      <c r="FXH464" s="3"/>
      <c r="FXI464" s="3"/>
      <c r="FXJ464" s="3"/>
      <c r="FXK464" s="3"/>
      <c r="FXL464" s="3"/>
      <c r="FXM464" s="3"/>
      <c r="FXN464" s="3"/>
      <c r="FXO464" s="3"/>
      <c r="FXP464" s="3"/>
      <c r="FXQ464" s="3"/>
      <c r="FXR464" s="3"/>
      <c r="FXS464" s="3"/>
      <c r="FXT464" s="3"/>
      <c r="FXU464" s="3"/>
      <c r="FXV464" s="3"/>
      <c r="FXW464" s="3"/>
      <c r="FXX464" s="3"/>
      <c r="FXY464" s="3"/>
      <c r="FXZ464" s="3"/>
      <c r="FYA464" s="3"/>
      <c r="FYB464" s="3"/>
      <c r="FYC464" s="3"/>
      <c r="FYD464" s="3"/>
      <c r="FYE464" s="3"/>
      <c r="FYF464" s="3"/>
      <c r="FYG464" s="3"/>
      <c r="FYH464" s="3"/>
      <c r="FYI464" s="3"/>
      <c r="FYJ464" s="3"/>
      <c r="FYK464" s="3"/>
      <c r="FYL464" s="3"/>
      <c r="FYM464" s="3"/>
      <c r="FYN464" s="3"/>
      <c r="FYO464" s="3"/>
      <c r="FYP464" s="3"/>
      <c r="FYQ464" s="3"/>
      <c r="FYR464" s="3"/>
      <c r="FYS464" s="3"/>
      <c r="FYT464" s="3"/>
      <c r="FYU464" s="3"/>
      <c r="FYV464" s="3"/>
      <c r="FYW464" s="3"/>
      <c r="FYX464" s="3"/>
      <c r="FYY464" s="3"/>
      <c r="FYZ464" s="3"/>
      <c r="FZA464" s="3"/>
      <c r="FZB464" s="3"/>
      <c r="FZC464" s="3"/>
      <c r="FZD464" s="3"/>
      <c r="FZE464" s="3"/>
      <c r="FZF464" s="3"/>
      <c r="FZG464" s="3"/>
      <c r="FZH464" s="3"/>
      <c r="FZI464" s="3"/>
      <c r="FZJ464" s="3"/>
      <c r="FZK464" s="3"/>
      <c r="FZL464" s="3"/>
      <c r="FZM464" s="3"/>
      <c r="FZN464" s="3"/>
      <c r="FZO464" s="3"/>
      <c r="FZP464" s="3"/>
      <c r="FZQ464" s="3"/>
      <c r="FZR464" s="3"/>
      <c r="FZS464" s="3"/>
      <c r="FZT464" s="3"/>
      <c r="FZU464" s="3"/>
      <c r="FZV464" s="3"/>
      <c r="FZW464" s="3"/>
      <c r="FZX464" s="3"/>
      <c r="FZY464" s="3"/>
      <c r="FZZ464" s="3"/>
      <c r="GAA464" s="3"/>
      <c r="GAB464" s="3"/>
      <c r="GAC464" s="3"/>
      <c r="GAD464" s="3"/>
      <c r="GAE464" s="3"/>
      <c r="GAF464" s="3"/>
      <c r="GAG464" s="3"/>
      <c r="GAH464" s="3"/>
      <c r="GAI464" s="3"/>
      <c r="GAJ464" s="3"/>
      <c r="GAK464" s="3"/>
      <c r="GAL464" s="3"/>
      <c r="GAM464" s="3"/>
      <c r="GAN464" s="3"/>
      <c r="GAO464" s="3"/>
      <c r="GAP464" s="3"/>
      <c r="GAQ464" s="3"/>
      <c r="GAR464" s="3"/>
      <c r="GAS464" s="3"/>
      <c r="GAT464" s="3"/>
      <c r="GAU464" s="3"/>
      <c r="GAV464" s="3"/>
      <c r="GAW464" s="3"/>
      <c r="GAX464" s="3"/>
      <c r="GAY464" s="3"/>
      <c r="GAZ464" s="3"/>
      <c r="GBA464" s="3"/>
      <c r="GBB464" s="3"/>
      <c r="GBC464" s="3"/>
      <c r="GBD464" s="3"/>
      <c r="GBE464" s="3"/>
      <c r="GBF464" s="3"/>
      <c r="GBG464" s="3"/>
      <c r="GBH464" s="3"/>
      <c r="GBI464" s="3"/>
      <c r="GBJ464" s="3"/>
      <c r="GBK464" s="3"/>
      <c r="GBL464" s="3"/>
      <c r="GBM464" s="3"/>
      <c r="GBN464" s="3"/>
      <c r="GBO464" s="3"/>
      <c r="GBP464" s="3"/>
      <c r="GBQ464" s="3"/>
      <c r="GBR464" s="3"/>
      <c r="GBS464" s="3"/>
      <c r="GBT464" s="3"/>
      <c r="GBU464" s="3"/>
      <c r="GBV464" s="3"/>
      <c r="GBW464" s="3"/>
      <c r="GBX464" s="3"/>
      <c r="GBY464" s="3"/>
      <c r="GBZ464" s="3"/>
      <c r="GCA464" s="3"/>
      <c r="GCB464" s="3"/>
      <c r="GCC464" s="3"/>
      <c r="GCD464" s="3"/>
      <c r="GCE464" s="3"/>
      <c r="GCF464" s="3"/>
      <c r="GCG464" s="3"/>
      <c r="GCH464" s="3"/>
      <c r="GCI464" s="3"/>
      <c r="GCJ464" s="3"/>
      <c r="GCK464" s="3"/>
      <c r="GCL464" s="3"/>
      <c r="GCM464" s="3"/>
      <c r="GCN464" s="3"/>
      <c r="GCO464" s="3"/>
      <c r="GCP464" s="3"/>
      <c r="GCQ464" s="3"/>
      <c r="GCR464" s="3"/>
      <c r="GCS464" s="3"/>
      <c r="GCT464" s="3"/>
      <c r="GCU464" s="3"/>
      <c r="GCV464" s="3"/>
      <c r="GCW464" s="3"/>
      <c r="GCX464" s="3"/>
      <c r="GCY464" s="3"/>
      <c r="GCZ464" s="3"/>
      <c r="GDA464" s="3"/>
      <c r="GDB464" s="3"/>
      <c r="GDC464" s="3"/>
      <c r="GDD464" s="3"/>
      <c r="GDE464" s="3"/>
      <c r="GDF464" s="3"/>
      <c r="GDG464" s="3"/>
      <c r="GDH464" s="3"/>
      <c r="GDI464" s="3"/>
      <c r="GDJ464" s="3"/>
      <c r="GDK464" s="3"/>
      <c r="GDL464" s="3"/>
      <c r="GDM464" s="3"/>
      <c r="GDN464" s="3"/>
      <c r="GDO464" s="3"/>
      <c r="GDP464" s="3"/>
      <c r="GDQ464" s="3"/>
      <c r="GDR464" s="3"/>
      <c r="GDS464" s="3"/>
      <c r="GDT464" s="3"/>
      <c r="GDU464" s="3"/>
      <c r="GDV464" s="3"/>
      <c r="GDW464" s="3"/>
      <c r="GDX464" s="3"/>
      <c r="GDY464" s="3"/>
      <c r="GDZ464" s="3"/>
      <c r="GEA464" s="3"/>
      <c r="GEB464" s="3"/>
      <c r="GEC464" s="3"/>
      <c r="GED464" s="3"/>
      <c r="GEE464" s="3"/>
      <c r="GEF464" s="3"/>
      <c r="GEG464" s="3"/>
      <c r="GEH464" s="3"/>
      <c r="GEI464" s="3"/>
      <c r="GEJ464" s="3"/>
      <c r="GEK464" s="3"/>
      <c r="GEL464" s="3"/>
      <c r="GEM464" s="3"/>
      <c r="GEN464" s="3"/>
      <c r="GEO464" s="3"/>
      <c r="GEP464" s="3"/>
      <c r="GEQ464" s="3"/>
      <c r="GER464" s="3"/>
      <c r="GES464" s="3"/>
      <c r="GET464" s="3"/>
      <c r="GEU464" s="3"/>
      <c r="GEV464" s="3"/>
      <c r="GEW464" s="3"/>
      <c r="GEX464" s="3"/>
      <c r="GEY464" s="3"/>
      <c r="GEZ464" s="3"/>
      <c r="GFA464" s="3"/>
      <c r="GFB464" s="3"/>
      <c r="GFC464" s="3"/>
      <c r="GFD464" s="3"/>
      <c r="GFE464" s="3"/>
      <c r="GFF464" s="3"/>
      <c r="GFG464" s="3"/>
      <c r="GFH464" s="3"/>
      <c r="GFI464" s="3"/>
      <c r="GFJ464" s="3"/>
      <c r="GFK464" s="3"/>
      <c r="GFL464" s="3"/>
      <c r="GFM464" s="3"/>
      <c r="GFN464" s="3"/>
      <c r="GFO464" s="3"/>
      <c r="GFP464" s="3"/>
      <c r="GFQ464" s="3"/>
      <c r="GFR464" s="3"/>
      <c r="GFS464" s="3"/>
      <c r="GFT464" s="3"/>
      <c r="GFU464" s="3"/>
      <c r="GFV464" s="3"/>
      <c r="GFW464" s="3"/>
      <c r="GFX464" s="3"/>
      <c r="GFY464" s="3"/>
      <c r="GFZ464" s="3"/>
      <c r="GGA464" s="3"/>
      <c r="GGB464" s="3"/>
      <c r="GGC464" s="3"/>
      <c r="GGD464" s="3"/>
      <c r="GGE464" s="3"/>
      <c r="GGF464" s="3"/>
      <c r="GGG464" s="3"/>
      <c r="GGH464" s="3"/>
      <c r="GGI464" s="3"/>
      <c r="GGJ464" s="3"/>
      <c r="GGK464" s="3"/>
      <c r="GGL464" s="3"/>
      <c r="GGM464" s="3"/>
      <c r="GGN464" s="3"/>
      <c r="GGO464" s="3"/>
      <c r="GGP464" s="3"/>
      <c r="GGQ464" s="3"/>
      <c r="GGR464" s="3"/>
      <c r="GGS464" s="3"/>
      <c r="GGT464" s="3"/>
      <c r="GGU464" s="3"/>
      <c r="GGV464" s="3"/>
      <c r="GGW464" s="3"/>
      <c r="GGX464" s="3"/>
      <c r="GGY464" s="3"/>
      <c r="GGZ464" s="3"/>
      <c r="GHA464" s="3"/>
      <c r="GHB464" s="3"/>
      <c r="GHC464" s="3"/>
      <c r="GHD464" s="3"/>
      <c r="GHE464" s="3"/>
      <c r="GHF464" s="3"/>
      <c r="GHG464" s="3"/>
      <c r="GHH464" s="3"/>
      <c r="GHI464" s="3"/>
      <c r="GHJ464" s="3"/>
      <c r="GHK464" s="3"/>
      <c r="GHL464" s="3"/>
      <c r="GHM464" s="3"/>
      <c r="GHN464" s="3"/>
      <c r="GHO464" s="3"/>
      <c r="GHP464" s="3"/>
      <c r="GHQ464" s="3"/>
      <c r="GHR464" s="3"/>
      <c r="GHS464" s="3"/>
      <c r="GHT464" s="3"/>
      <c r="GHU464" s="3"/>
      <c r="GHV464" s="3"/>
      <c r="GHW464" s="3"/>
      <c r="GHX464" s="3"/>
      <c r="GHY464" s="3"/>
      <c r="GHZ464" s="3"/>
      <c r="GIA464" s="3"/>
      <c r="GIB464" s="3"/>
      <c r="GIC464" s="3"/>
      <c r="GID464" s="3"/>
      <c r="GIE464" s="3"/>
      <c r="GIF464" s="3"/>
      <c r="GIG464" s="3"/>
      <c r="GIH464" s="3"/>
      <c r="GII464" s="3"/>
      <c r="GIJ464" s="3"/>
      <c r="GIK464" s="3"/>
      <c r="GIL464" s="3"/>
      <c r="GIM464" s="3"/>
      <c r="GIN464" s="3"/>
      <c r="GIO464" s="3"/>
      <c r="GIP464" s="3"/>
      <c r="GIQ464" s="3"/>
      <c r="GIR464" s="3"/>
      <c r="GIS464" s="3"/>
      <c r="GIT464" s="3"/>
      <c r="GIU464" s="3"/>
      <c r="GIV464" s="3"/>
      <c r="GIW464" s="3"/>
      <c r="GIX464" s="3"/>
      <c r="GIY464" s="3"/>
      <c r="GIZ464" s="3"/>
      <c r="GJA464" s="3"/>
      <c r="GJB464" s="3"/>
      <c r="GJC464" s="3"/>
      <c r="GJD464" s="3"/>
      <c r="GJE464" s="3"/>
      <c r="GJF464" s="3"/>
      <c r="GJG464" s="3"/>
      <c r="GJH464" s="3"/>
      <c r="GJI464" s="3"/>
      <c r="GJJ464" s="3"/>
      <c r="GJK464" s="3"/>
      <c r="GJL464" s="3"/>
      <c r="GJM464" s="3"/>
      <c r="GJN464" s="3"/>
      <c r="GJO464" s="3"/>
      <c r="GJP464" s="3"/>
      <c r="GJQ464" s="3"/>
      <c r="GJR464" s="3"/>
      <c r="GJS464" s="3"/>
      <c r="GJT464" s="3"/>
      <c r="GJU464" s="3"/>
      <c r="GJV464" s="3"/>
      <c r="GJW464" s="3"/>
      <c r="GJX464" s="3"/>
      <c r="GJY464" s="3"/>
      <c r="GJZ464" s="3"/>
      <c r="GKA464" s="3"/>
      <c r="GKB464" s="3"/>
      <c r="GKC464" s="3"/>
      <c r="GKD464" s="3"/>
      <c r="GKE464" s="3"/>
      <c r="GKF464" s="3"/>
      <c r="GKG464" s="3"/>
      <c r="GKH464" s="3"/>
      <c r="GKI464" s="3"/>
      <c r="GKJ464" s="3"/>
      <c r="GKK464" s="3"/>
      <c r="GKL464" s="3"/>
      <c r="GKM464" s="3"/>
      <c r="GKN464" s="3"/>
      <c r="GKO464" s="3"/>
      <c r="GKP464" s="3"/>
      <c r="GKQ464" s="3"/>
      <c r="GKR464" s="3"/>
      <c r="GKS464" s="3"/>
      <c r="GKT464" s="3"/>
      <c r="GKU464" s="3"/>
      <c r="GKV464" s="3"/>
      <c r="GKW464" s="3"/>
      <c r="GKX464" s="3"/>
      <c r="GKY464" s="3"/>
      <c r="GKZ464" s="3"/>
      <c r="GLA464" s="3"/>
      <c r="GLB464" s="3"/>
      <c r="GLC464" s="3"/>
      <c r="GLD464" s="3"/>
      <c r="GLE464" s="3"/>
      <c r="GLF464" s="3"/>
      <c r="GLG464" s="3"/>
      <c r="GLH464" s="3"/>
      <c r="GLI464" s="3"/>
      <c r="GLJ464" s="3"/>
      <c r="GLK464" s="3"/>
      <c r="GLL464" s="3"/>
      <c r="GLM464" s="3"/>
      <c r="GLN464" s="3"/>
      <c r="GLO464" s="3"/>
      <c r="GLP464" s="3"/>
      <c r="GLQ464" s="3"/>
      <c r="GLR464" s="3"/>
      <c r="GLS464" s="3"/>
      <c r="GLT464" s="3"/>
      <c r="GLU464" s="3"/>
      <c r="GLV464" s="3"/>
      <c r="GLW464" s="3"/>
      <c r="GLX464" s="3"/>
      <c r="GLY464" s="3"/>
      <c r="GLZ464" s="3"/>
      <c r="GMA464" s="3"/>
      <c r="GMB464" s="3"/>
      <c r="GMC464" s="3"/>
      <c r="GMD464" s="3"/>
      <c r="GME464" s="3"/>
      <c r="GMF464" s="3"/>
      <c r="GMG464" s="3"/>
      <c r="GMH464" s="3"/>
      <c r="GMI464" s="3"/>
      <c r="GMJ464" s="3"/>
      <c r="GMK464" s="3"/>
      <c r="GML464" s="3"/>
      <c r="GMM464" s="3"/>
      <c r="GMN464" s="3"/>
      <c r="GMO464" s="3"/>
      <c r="GMP464" s="3"/>
      <c r="GMQ464" s="3"/>
      <c r="GMR464" s="3"/>
      <c r="GMS464" s="3"/>
      <c r="GMT464" s="3"/>
      <c r="GMU464" s="3"/>
      <c r="GMV464" s="3"/>
      <c r="GMW464" s="3"/>
      <c r="GMX464" s="3"/>
      <c r="GMY464" s="3"/>
      <c r="GMZ464" s="3"/>
      <c r="GNA464" s="3"/>
      <c r="GNB464" s="3"/>
      <c r="GNC464" s="3"/>
      <c r="GND464" s="3"/>
      <c r="GNE464" s="3"/>
      <c r="GNF464" s="3"/>
      <c r="GNG464" s="3"/>
      <c r="GNH464" s="3"/>
      <c r="GNI464" s="3"/>
      <c r="GNJ464" s="3"/>
      <c r="GNK464" s="3"/>
      <c r="GNL464" s="3"/>
      <c r="GNM464" s="3"/>
      <c r="GNN464" s="3"/>
      <c r="GNO464" s="3"/>
      <c r="GNP464" s="3"/>
      <c r="GNQ464" s="3"/>
      <c r="GNR464" s="3"/>
      <c r="GNS464" s="3"/>
      <c r="GNT464" s="3"/>
      <c r="GNU464" s="3"/>
      <c r="GNV464" s="3"/>
      <c r="GNW464" s="3"/>
      <c r="GNX464" s="3"/>
      <c r="GNY464" s="3"/>
      <c r="GNZ464" s="3"/>
      <c r="GOA464" s="3"/>
      <c r="GOB464" s="3"/>
      <c r="GOC464" s="3"/>
      <c r="GOD464" s="3"/>
      <c r="GOE464" s="3"/>
      <c r="GOF464" s="3"/>
      <c r="GOG464" s="3"/>
      <c r="GOH464" s="3"/>
      <c r="GOI464" s="3"/>
      <c r="GOJ464" s="3"/>
      <c r="GOK464" s="3"/>
      <c r="GOL464" s="3"/>
      <c r="GOM464" s="3"/>
      <c r="GON464" s="3"/>
      <c r="GOO464" s="3"/>
      <c r="GOP464" s="3"/>
      <c r="GOQ464" s="3"/>
      <c r="GOR464" s="3"/>
      <c r="GOS464" s="3"/>
      <c r="GOT464" s="3"/>
      <c r="GOU464" s="3"/>
      <c r="GOV464" s="3"/>
      <c r="GOW464" s="3"/>
      <c r="GOX464" s="3"/>
      <c r="GOY464" s="3"/>
      <c r="GOZ464" s="3"/>
      <c r="GPA464" s="3"/>
      <c r="GPB464" s="3"/>
      <c r="GPC464" s="3"/>
      <c r="GPD464" s="3"/>
      <c r="GPE464" s="3"/>
      <c r="GPF464" s="3"/>
      <c r="GPG464" s="3"/>
      <c r="GPH464" s="3"/>
      <c r="GPI464" s="3"/>
      <c r="GPJ464" s="3"/>
      <c r="GPK464" s="3"/>
      <c r="GPL464" s="3"/>
      <c r="GPM464" s="3"/>
      <c r="GPN464" s="3"/>
      <c r="GPO464" s="3"/>
      <c r="GPP464" s="3"/>
      <c r="GPQ464" s="3"/>
      <c r="GPR464" s="3"/>
      <c r="GPS464" s="3"/>
      <c r="GPT464" s="3"/>
      <c r="GPU464" s="3"/>
      <c r="GPV464" s="3"/>
      <c r="GPW464" s="3"/>
      <c r="GPX464" s="3"/>
      <c r="GPY464" s="3"/>
      <c r="GPZ464" s="3"/>
      <c r="GQA464" s="3"/>
      <c r="GQB464" s="3"/>
      <c r="GQC464" s="3"/>
      <c r="GQD464" s="3"/>
      <c r="GQE464" s="3"/>
      <c r="GQF464" s="3"/>
      <c r="GQG464" s="3"/>
      <c r="GQH464" s="3"/>
      <c r="GQI464" s="3"/>
      <c r="GQJ464" s="3"/>
      <c r="GQK464" s="3"/>
      <c r="GQL464" s="3"/>
      <c r="GQM464" s="3"/>
      <c r="GQN464" s="3"/>
      <c r="GQO464" s="3"/>
      <c r="GQP464" s="3"/>
      <c r="GQQ464" s="3"/>
      <c r="GQR464" s="3"/>
      <c r="GQS464" s="3"/>
      <c r="GQT464" s="3"/>
      <c r="GQU464" s="3"/>
      <c r="GQV464" s="3"/>
      <c r="GQW464" s="3"/>
      <c r="GQX464" s="3"/>
      <c r="GQY464" s="3"/>
      <c r="GQZ464" s="3"/>
      <c r="GRA464" s="3"/>
      <c r="GRB464" s="3"/>
      <c r="GRC464" s="3"/>
      <c r="GRD464" s="3"/>
      <c r="GRE464" s="3"/>
      <c r="GRF464" s="3"/>
      <c r="GRG464" s="3"/>
      <c r="GRH464" s="3"/>
      <c r="GRI464" s="3"/>
      <c r="GRJ464" s="3"/>
      <c r="GRK464" s="3"/>
      <c r="GRL464" s="3"/>
      <c r="GRM464" s="3"/>
      <c r="GRN464" s="3"/>
      <c r="GRO464" s="3"/>
      <c r="GRP464" s="3"/>
      <c r="GRQ464" s="3"/>
      <c r="GRR464" s="3"/>
      <c r="GRS464" s="3"/>
      <c r="GRT464" s="3"/>
      <c r="GRU464" s="3"/>
      <c r="GRV464" s="3"/>
      <c r="GRW464" s="3"/>
      <c r="GRX464" s="3"/>
      <c r="GRY464" s="3"/>
      <c r="GRZ464" s="3"/>
      <c r="GSA464" s="3"/>
      <c r="GSB464" s="3"/>
      <c r="GSC464" s="3"/>
      <c r="GSD464" s="3"/>
      <c r="GSE464" s="3"/>
      <c r="GSF464" s="3"/>
      <c r="GSG464" s="3"/>
      <c r="GSH464" s="3"/>
      <c r="GSI464" s="3"/>
      <c r="GSJ464" s="3"/>
      <c r="GSK464" s="3"/>
      <c r="GSL464" s="3"/>
      <c r="GSM464" s="3"/>
      <c r="GSN464" s="3"/>
      <c r="GSO464" s="3"/>
      <c r="GSP464" s="3"/>
      <c r="GSQ464" s="3"/>
      <c r="GSR464" s="3"/>
      <c r="GSS464" s="3"/>
      <c r="GST464" s="3"/>
      <c r="GSU464" s="3"/>
      <c r="GSV464" s="3"/>
      <c r="GSW464" s="3"/>
      <c r="GSX464" s="3"/>
      <c r="GSY464" s="3"/>
      <c r="GSZ464" s="3"/>
      <c r="GTA464" s="3"/>
      <c r="GTB464" s="3"/>
      <c r="GTC464" s="3"/>
      <c r="GTD464" s="3"/>
      <c r="GTE464" s="3"/>
      <c r="GTF464" s="3"/>
      <c r="GTG464" s="3"/>
      <c r="GTH464" s="3"/>
      <c r="GTI464" s="3"/>
      <c r="GTJ464" s="3"/>
      <c r="GTK464" s="3"/>
      <c r="GTL464" s="3"/>
      <c r="GTM464" s="3"/>
      <c r="GTN464" s="3"/>
      <c r="GTO464" s="3"/>
      <c r="GTP464" s="3"/>
      <c r="GTQ464" s="3"/>
      <c r="GTR464" s="3"/>
      <c r="GTS464" s="3"/>
      <c r="GTT464" s="3"/>
      <c r="GTU464" s="3"/>
      <c r="GTV464" s="3"/>
      <c r="GTW464" s="3"/>
      <c r="GTX464" s="3"/>
      <c r="GTY464" s="3"/>
      <c r="GTZ464" s="3"/>
      <c r="GUA464" s="3"/>
      <c r="GUB464" s="3"/>
      <c r="GUC464" s="3"/>
      <c r="GUD464" s="3"/>
      <c r="GUE464" s="3"/>
      <c r="GUF464" s="3"/>
      <c r="GUG464" s="3"/>
      <c r="GUH464" s="3"/>
      <c r="GUI464" s="3"/>
      <c r="GUJ464" s="3"/>
      <c r="GUK464" s="3"/>
      <c r="GUL464" s="3"/>
      <c r="GUM464" s="3"/>
      <c r="GUN464" s="3"/>
      <c r="GUO464" s="3"/>
      <c r="GUP464" s="3"/>
      <c r="GUQ464" s="3"/>
      <c r="GUR464" s="3"/>
      <c r="GUS464" s="3"/>
      <c r="GUT464" s="3"/>
      <c r="GUU464" s="3"/>
      <c r="GUV464" s="3"/>
      <c r="GUW464" s="3"/>
      <c r="GUX464" s="3"/>
      <c r="GUY464" s="3"/>
      <c r="GUZ464" s="3"/>
      <c r="GVA464" s="3"/>
      <c r="GVB464" s="3"/>
      <c r="GVC464" s="3"/>
      <c r="GVD464" s="3"/>
      <c r="GVE464" s="3"/>
      <c r="GVF464" s="3"/>
      <c r="GVG464" s="3"/>
      <c r="GVH464" s="3"/>
      <c r="GVI464" s="3"/>
      <c r="GVJ464" s="3"/>
      <c r="GVK464" s="3"/>
      <c r="GVL464" s="3"/>
      <c r="GVM464" s="3"/>
      <c r="GVN464" s="3"/>
      <c r="GVO464" s="3"/>
      <c r="GVP464" s="3"/>
      <c r="GVQ464" s="3"/>
      <c r="GVR464" s="3"/>
      <c r="GVS464" s="3"/>
      <c r="GVT464" s="3"/>
      <c r="GVU464" s="3"/>
      <c r="GVV464" s="3"/>
      <c r="GVW464" s="3"/>
      <c r="GVX464" s="3"/>
      <c r="GVY464" s="3"/>
      <c r="GVZ464" s="3"/>
      <c r="GWA464" s="3"/>
      <c r="GWB464" s="3"/>
      <c r="GWC464" s="3"/>
      <c r="GWD464" s="3"/>
      <c r="GWE464" s="3"/>
      <c r="GWF464" s="3"/>
      <c r="GWG464" s="3"/>
      <c r="GWH464" s="3"/>
      <c r="GWI464" s="3"/>
      <c r="GWJ464" s="3"/>
      <c r="GWK464" s="3"/>
      <c r="GWL464" s="3"/>
      <c r="GWM464" s="3"/>
      <c r="GWN464" s="3"/>
      <c r="GWO464" s="3"/>
      <c r="GWP464" s="3"/>
      <c r="GWQ464" s="3"/>
      <c r="GWR464" s="3"/>
      <c r="GWS464" s="3"/>
      <c r="GWT464" s="3"/>
      <c r="GWU464" s="3"/>
      <c r="GWV464" s="3"/>
      <c r="GWW464" s="3"/>
      <c r="GWX464" s="3"/>
      <c r="GWY464" s="3"/>
      <c r="GWZ464" s="3"/>
      <c r="GXA464" s="3"/>
      <c r="GXB464" s="3"/>
      <c r="GXC464" s="3"/>
      <c r="GXD464" s="3"/>
      <c r="GXE464" s="3"/>
      <c r="GXF464" s="3"/>
      <c r="GXG464" s="3"/>
      <c r="GXH464" s="3"/>
      <c r="GXI464" s="3"/>
      <c r="GXJ464" s="3"/>
      <c r="GXK464" s="3"/>
      <c r="GXL464" s="3"/>
      <c r="GXM464" s="3"/>
      <c r="GXN464" s="3"/>
      <c r="GXO464" s="3"/>
      <c r="GXP464" s="3"/>
      <c r="GXQ464" s="3"/>
      <c r="GXR464" s="3"/>
      <c r="GXS464" s="3"/>
      <c r="GXT464" s="3"/>
      <c r="GXU464" s="3"/>
      <c r="GXV464" s="3"/>
      <c r="GXW464" s="3"/>
      <c r="GXX464" s="3"/>
      <c r="GXY464" s="3"/>
      <c r="GXZ464" s="3"/>
      <c r="GYA464" s="3"/>
      <c r="GYB464" s="3"/>
      <c r="GYC464" s="3"/>
      <c r="GYD464" s="3"/>
      <c r="GYE464" s="3"/>
      <c r="GYF464" s="3"/>
      <c r="GYG464" s="3"/>
      <c r="GYH464" s="3"/>
      <c r="GYI464" s="3"/>
      <c r="GYJ464" s="3"/>
      <c r="GYK464" s="3"/>
      <c r="GYL464" s="3"/>
      <c r="GYM464" s="3"/>
      <c r="GYN464" s="3"/>
      <c r="GYO464" s="3"/>
      <c r="GYP464" s="3"/>
      <c r="GYQ464" s="3"/>
      <c r="GYR464" s="3"/>
      <c r="GYS464" s="3"/>
      <c r="GYT464" s="3"/>
      <c r="GYU464" s="3"/>
      <c r="GYV464" s="3"/>
      <c r="GYW464" s="3"/>
      <c r="GYX464" s="3"/>
      <c r="GYY464" s="3"/>
      <c r="GYZ464" s="3"/>
      <c r="GZA464" s="3"/>
      <c r="GZB464" s="3"/>
      <c r="GZC464" s="3"/>
      <c r="GZD464" s="3"/>
      <c r="GZE464" s="3"/>
      <c r="GZF464" s="3"/>
      <c r="GZG464" s="3"/>
      <c r="GZH464" s="3"/>
      <c r="GZI464" s="3"/>
      <c r="GZJ464" s="3"/>
      <c r="GZK464" s="3"/>
      <c r="GZL464" s="3"/>
      <c r="GZM464" s="3"/>
      <c r="GZN464" s="3"/>
      <c r="GZO464" s="3"/>
      <c r="GZP464" s="3"/>
      <c r="GZQ464" s="3"/>
      <c r="GZR464" s="3"/>
      <c r="GZS464" s="3"/>
      <c r="GZT464" s="3"/>
      <c r="GZU464" s="3"/>
      <c r="GZV464" s="3"/>
      <c r="GZW464" s="3"/>
      <c r="GZX464" s="3"/>
      <c r="GZY464" s="3"/>
      <c r="GZZ464" s="3"/>
      <c r="HAA464" s="3"/>
      <c r="HAB464" s="3"/>
      <c r="HAC464" s="3"/>
      <c r="HAD464" s="3"/>
      <c r="HAE464" s="3"/>
      <c r="HAF464" s="3"/>
      <c r="HAG464" s="3"/>
      <c r="HAH464" s="3"/>
      <c r="HAI464" s="3"/>
      <c r="HAJ464" s="3"/>
      <c r="HAK464" s="3"/>
      <c r="HAL464" s="3"/>
      <c r="HAM464" s="3"/>
      <c r="HAN464" s="3"/>
      <c r="HAO464" s="3"/>
      <c r="HAP464" s="3"/>
      <c r="HAQ464" s="3"/>
      <c r="HAR464" s="3"/>
      <c r="HAS464" s="3"/>
      <c r="HAT464" s="3"/>
      <c r="HAU464" s="3"/>
      <c r="HAV464" s="3"/>
      <c r="HAW464" s="3"/>
      <c r="HAX464" s="3"/>
      <c r="HAY464" s="3"/>
      <c r="HAZ464" s="3"/>
      <c r="HBA464" s="3"/>
      <c r="HBB464" s="3"/>
      <c r="HBC464" s="3"/>
      <c r="HBD464" s="3"/>
      <c r="HBE464" s="3"/>
      <c r="HBF464" s="3"/>
      <c r="HBG464" s="3"/>
      <c r="HBH464" s="3"/>
      <c r="HBI464" s="3"/>
      <c r="HBJ464" s="3"/>
      <c r="HBK464" s="3"/>
      <c r="HBL464" s="3"/>
      <c r="HBM464" s="3"/>
      <c r="HBN464" s="3"/>
      <c r="HBO464" s="3"/>
      <c r="HBP464" s="3"/>
      <c r="HBQ464" s="3"/>
      <c r="HBR464" s="3"/>
      <c r="HBS464" s="3"/>
      <c r="HBT464" s="3"/>
      <c r="HBU464" s="3"/>
      <c r="HBV464" s="3"/>
      <c r="HBW464" s="3"/>
      <c r="HBX464" s="3"/>
      <c r="HBY464" s="3"/>
      <c r="HBZ464" s="3"/>
      <c r="HCA464" s="3"/>
      <c r="HCB464" s="3"/>
      <c r="HCC464" s="3"/>
      <c r="HCD464" s="3"/>
      <c r="HCE464" s="3"/>
      <c r="HCF464" s="3"/>
      <c r="HCG464" s="3"/>
      <c r="HCH464" s="3"/>
      <c r="HCI464" s="3"/>
      <c r="HCJ464" s="3"/>
      <c r="HCK464" s="3"/>
      <c r="HCL464" s="3"/>
      <c r="HCM464" s="3"/>
      <c r="HCN464" s="3"/>
      <c r="HCO464" s="3"/>
      <c r="HCP464" s="3"/>
      <c r="HCQ464" s="3"/>
      <c r="HCR464" s="3"/>
      <c r="HCS464" s="3"/>
      <c r="HCT464" s="3"/>
      <c r="HCU464" s="3"/>
      <c r="HCV464" s="3"/>
      <c r="HCW464" s="3"/>
      <c r="HCX464" s="3"/>
      <c r="HCY464" s="3"/>
      <c r="HCZ464" s="3"/>
      <c r="HDA464" s="3"/>
      <c r="HDB464" s="3"/>
      <c r="HDC464" s="3"/>
      <c r="HDD464" s="3"/>
      <c r="HDE464" s="3"/>
      <c r="HDF464" s="3"/>
      <c r="HDG464" s="3"/>
      <c r="HDH464" s="3"/>
      <c r="HDI464" s="3"/>
      <c r="HDJ464" s="3"/>
      <c r="HDK464" s="3"/>
      <c r="HDL464" s="3"/>
      <c r="HDM464" s="3"/>
      <c r="HDN464" s="3"/>
      <c r="HDO464" s="3"/>
      <c r="HDP464" s="3"/>
      <c r="HDQ464" s="3"/>
      <c r="HDR464" s="3"/>
      <c r="HDS464" s="3"/>
      <c r="HDT464" s="3"/>
      <c r="HDU464" s="3"/>
      <c r="HDV464" s="3"/>
      <c r="HDW464" s="3"/>
      <c r="HDX464" s="3"/>
      <c r="HDY464" s="3"/>
      <c r="HDZ464" s="3"/>
      <c r="HEA464" s="3"/>
      <c r="HEB464" s="3"/>
      <c r="HEC464" s="3"/>
      <c r="HED464" s="3"/>
      <c r="HEE464" s="3"/>
      <c r="HEF464" s="3"/>
      <c r="HEG464" s="3"/>
      <c r="HEH464" s="3"/>
      <c r="HEI464" s="3"/>
      <c r="HEJ464" s="3"/>
      <c r="HEK464" s="3"/>
      <c r="HEL464" s="3"/>
      <c r="HEM464" s="3"/>
      <c r="HEN464" s="3"/>
      <c r="HEO464" s="3"/>
      <c r="HEP464" s="3"/>
      <c r="HEQ464" s="3"/>
      <c r="HER464" s="3"/>
      <c r="HES464" s="3"/>
      <c r="HET464" s="3"/>
      <c r="HEU464" s="3"/>
      <c r="HEV464" s="3"/>
      <c r="HEW464" s="3"/>
      <c r="HEX464" s="3"/>
      <c r="HEY464" s="3"/>
      <c r="HEZ464" s="3"/>
      <c r="HFA464" s="3"/>
      <c r="HFB464" s="3"/>
      <c r="HFC464" s="3"/>
      <c r="HFD464" s="3"/>
      <c r="HFE464" s="3"/>
      <c r="HFF464" s="3"/>
      <c r="HFG464" s="3"/>
      <c r="HFH464" s="3"/>
      <c r="HFI464" s="3"/>
      <c r="HFJ464" s="3"/>
      <c r="HFK464" s="3"/>
      <c r="HFL464" s="3"/>
      <c r="HFM464" s="3"/>
      <c r="HFN464" s="3"/>
      <c r="HFO464" s="3"/>
      <c r="HFP464" s="3"/>
      <c r="HFQ464" s="3"/>
      <c r="HFR464" s="3"/>
      <c r="HFS464" s="3"/>
      <c r="HFT464" s="3"/>
      <c r="HFU464" s="3"/>
      <c r="HFV464" s="3"/>
      <c r="HFW464" s="3"/>
      <c r="HFX464" s="3"/>
      <c r="HFY464" s="3"/>
      <c r="HFZ464" s="3"/>
      <c r="HGA464" s="3"/>
      <c r="HGB464" s="3"/>
      <c r="HGC464" s="3"/>
      <c r="HGD464" s="3"/>
      <c r="HGE464" s="3"/>
      <c r="HGF464" s="3"/>
      <c r="HGG464" s="3"/>
      <c r="HGH464" s="3"/>
      <c r="HGI464" s="3"/>
      <c r="HGJ464" s="3"/>
      <c r="HGK464" s="3"/>
      <c r="HGL464" s="3"/>
      <c r="HGM464" s="3"/>
      <c r="HGN464" s="3"/>
      <c r="HGO464" s="3"/>
      <c r="HGP464" s="3"/>
      <c r="HGQ464" s="3"/>
      <c r="HGR464" s="3"/>
      <c r="HGS464" s="3"/>
      <c r="HGT464" s="3"/>
      <c r="HGU464" s="3"/>
      <c r="HGV464" s="3"/>
      <c r="HGW464" s="3"/>
      <c r="HGX464" s="3"/>
      <c r="HGY464" s="3"/>
      <c r="HGZ464" s="3"/>
      <c r="HHA464" s="3"/>
      <c r="HHB464" s="3"/>
      <c r="HHC464" s="3"/>
      <c r="HHD464" s="3"/>
      <c r="HHE464" s="3"/>
      <c r="HHF464" s="3"/>
      <c r="HHG464" s="3"/>
      <c r="HHH464" s="3"/>
      <c r="HHI464" s="3"/>
      <c r="HHJ464" s="3"/>
      <c r="HHK464" s="3"/>
      <c r="HHL464" s="3"/>
      <c r="HHM464" s="3"/>
      <c r="HHN464" s="3"/>
      <c r="HHO464" s="3"/>
      <c r="HHP464" s="3"/>
      <c r="HHQ464" s="3"/>
      <c r="HHR464" s="3"/>
      <c r="HHS464" s="3"/>
      <c r="HHT464" s="3"/>
      <c r="HHU464" s="3"/>
      <c r="HHV464" s="3"/>
      <c r="HHW464" s="3"/>
      <c r="HHX464" s="3"/>
      <c r="HHY464" s="3"/>
      <c r="HHZ464" s="3"/>
      <c r="HIA464" s="3"/>
      <c r="HIB464" s="3"/>
      <c r="HIC464" s="3"/>
      <c r="HID464" s="3"/>
      <c r="HIE464" s="3"/>
      <c r="HIF464" s="3"/>
      <c r="HIG464" s="3"/>
      <c r="HIH464" s="3"/>
      <c r="HII464" s="3"/>
      <c r="HIJ464" s="3"/>
      <c r="HIK464" s="3"/>
      <c r="HIL464" s="3"/>
      <c r="HIM464" s="3"/>
      <c r="HIN464" s="3"/>
      <c r="HIO464" s="3"/>
      <c r="HIP464" s="3"/>
      <c r="HIQ464" s="3"/>
      <c r="HIR464" s="3"/>
      <c r="HIS464" s="3"/>
      <c r="HIT464" s="3"/>
      <c r="HIU464" s="3"/>
      <c r="HIV464" s="3"/>
      <c r="HIW464" s="3"/>
      <c r="HIX464" s="3"/>
      <c r="HIY464" s="3"/>
      <c r="HIZ464" s="3"/>
      <c r="HJA464" s="3"/>
      <c r="HJB464" s="3"/>
      <c r="HJC464" s="3"/>
      <c r="HJD464" s="3"/>
      <c r="HJE464" s="3"/>
      <c r="HJF464" s="3"/>
      <c r="HJG464" s="3"/>
      <c r="HJH464" s="3"/>
      <c r="HJI464" s="3"/>
      <c r="HJJ464" s="3"/>
      <c r="HJK464" s="3"/>
      <c r="HJL464" s="3"/>
      <c r="HJM464" s="3"/>
      <c r="HJN464" s="3"/>
      <c r="HJO464" s="3"/>
      <c r="HJP464" s="3"/>
      <c r="HJQ464" s="3"/>
      <c r="HJR464" s="3"/>
      <c r="HJS464" s="3"/>
      <c r="HJT464" s="3"/>
      <c r="HJU464" s="3"/>
      <c r="HJV464" s="3"/>
      <c r="HJW464" s="3"/>
      <c r="HJX464" s="3"/>
      <c r="HJY464" s="3"/>
      <c r="HJZ464" s="3"/>
      <c r="HKA464" s="3"/>
      <c r="HKB464" s="3"/>
      <c r="HKC464" s="3"/>
      <c r="HKD464" s="3"/>
      <c r="HKE464" s="3"/>
      <c r="HKF464" s="3"/>
      <c r="HKG464" s="3"/>
      <c r="HKH464" s="3"/>
      <c r="HKI464" s="3"/>
      <c r="HKJ464" s="3"/>
      <c r="HKK464" s="3"/>
      <c r="HKL464" s="3"/>
      <c r="HKM464" s="3"/>
      <c r="HKN464" s="3"/>
      <c r="HKO464" s="3"/>
      <c r="HKP464" s="3"/>
      <c r="HKQ464" s="3"/>
      <c r="HKR464" s="3"/>
      <c r="HKS464" s="3"/>
      <c r="HKT464" s="3"/>
      <c r="HKU464" s="3"/>
      <c r="HKV464" s="3"/>
      <c r="HKW464" s="3"/>
      <c r="HKX464" s="3"/>
      <c r="HKY464" s="3"/>
      <c r="HKZ464" s="3"/>
      <c r="HLA464" s="3"/>
      <c r="HLB464" s="3"/>
      <c r="HLC464" s="3"/>
      <c r="HLD464" s="3"/>
      <c r="HLE464" s="3"/>
      <c r="HLF464" s="3"/>
      <c r="HLG464" s="3"/>
      <c r="HLH464" s="3"/>
      <c r="HLI464" s="3"/>
      <c r="HLJ464" s="3"/>
      <c r="HLK464" s="3"/>
      <c r="HLL464" s="3"/>
      <c r="HLM464" s="3"/>
      <c r="HLN464" s="3"/>
      <c r="HLO464" s="3"/>
      <c r="HLP464" s="3"/>
      <c r="HLQ464" s="3"/>
      <c r="HLR464" s="3"/>
      <c r="HLS464" s="3"/>
      <c r="HLT464" s="3"/>
      <c r="HLU464" s="3"/>
      <c r="HLV464" s="3"/>
      <c r="HLW464" s="3"/>
      <c r="HLX464" s="3"/>
      <c r="HLY464" s="3"/>
      <c r="HLZ464" s="3"/>
      <c r="HMA464" s="3"/>
      <c r="HMB464" s="3"/>
      <c r="HMC464" s="3"/>
      <c r="HMD464" s="3"/>
      <c r="HME464" s="3"/>
      <c r="HMF464" s="3"/>
      <c r="HMG464" s="3"/>
      <c r="HMH464" s="3"/>
      <c r="HMI464" s="3"/>
      <c r="HMJ464" s="3"/>
      <c r="HMK464" s="3"/>
      <c r="HML464" s="3"/>
      <c r="HMM464" s="3"/>
      <c r="HMN464" s="3"/>
      <c r="HMO464" s="3"/>
      <c r="HMP464" s="3"/>
      <c r="HMQ464" s="3"/>
      <c r="HMR464" s="3"/>
      <c r="HMS464" s="3"/>
      <c r="HMT464" s="3"/>
      <c r="HMU464" s="3"/>
      <c r="HMV464" s="3"/>
      <c r="HMW464" s="3"/>
      <c r="HMX464" s="3"/>
      <c r="HMY464" s="3"/>
      <c r="HMZ464" s="3"/>
      <c r="HNA464" s="3"/>
      <c r="HNB464" s="3"/>
      <c r="HNC464" s="3"/>
      <c r="HND464" s="3"/>
      <c r="HNE464" s="3"/>
      <c r="HNF464" s="3"/>
      <c r="HNG464" s="3"/>
      <c r="HNH464" s="3"/>
      <c r="HNI464" s="3"/>
      <c r="HNJ464" s="3"/>
      <c r="HNK464" s="3"/>
      <c r="HNL464" s="3"/>
      <c r="HNM464" s="3"/>
      <c r="HNN464" s="3"/>
      <c r="HNO464" s="3"/>
      <c r="HNP464" s="3"/>
      <c r="HNQ464" s="3"/>
      <c r="HNR464" s="3"/>
      <c r="HNS464" s="3"/>
      <c r="HNT464" s="3"/>
      <c r="HNU464" s="3"/>
      <c r="HNV464" s="3"/>
      <c r="HNW464" s="3"/>
      <c r="HNX464" s="3"/>
      <c r="HNY464" s="3"/>
      <c r="HNZ464" s="3"/>
      <c r="HOA464" s="3"/>
      <c r="HOB464" s="3"/>
      <c r="HOC464" s="3"/>
      <c r="HOD464" s="3"/>
      <c r="HOE464" s="3"/>
      <c r="HOF464" s="3"/>
      <c r="HOG464" s="3"/>
      <c r="HOH464" s="3"/>
      <c r="HOI464" s="3"/>
      <c r="HOJ464" s="3"/>
      <c r="HOK464" s="3"/>
      <c r="HOL464" s="3"/>
      <c r="HOM464" s="3"/>
      <c r="HON464" s="3"/>
      <c r="HOO464" s="3"/>
      <c r="HOP464" s="3"/>
      <c r="HOQ464" s="3"/>
      <c r="HOR464" s="3"/>
      <c r="HOS464" s="3"/>
      <c r="HOT464" s="3"/>
      <c r="HOU464" s="3"/>
      <c r="HOV464" s="3"/>
      <c r="HOW464" s="3"/>
      <c r="HOX464" s="3"/>
      <c r="HOY464" s="3"/>
      <c r="HOZ464" s="3"/>
      <c r="HPA464" s="3"/>
      <c r="HPB464" s="3"/>
      <c r="HPC464" s="3"/>
      <c r="HPD464" s="3"/>
      <c r="HPE464" s="3"/>
      <c r="HPF464" s="3"/>
      <c r="HPG464" s="3"/>
      <c r="HPH464" s="3"/>
      <c r="HPI464" s="3"/>
      <c r="HPJ464" s="3"/>
      <c r="HPK464" s="3"/>
      <c r="HPL464" s="3"/>
      <c r="HPM464" s="3"/>
      <c r="HPN464" s="3"/>
      <c r="HPO464" s="3"/>
      <c r="HPP464" s="3"/>
      <c r="HPQ464" s="3"/>
      <c r="HPR464" s="3"/>
      <c r="HPS464" s="3"/>
      <c r="HPT464" s="3"/>
      <c r="HPU464" s="3"/>
      <c r="HPV464" s="3"/>
      <c r="HPW464" s="3"/>
      <c r="HPX464" s="3"/>
      <c r="HPY464" s="3"/>
      <c r="HPZ464" s="3"/>
      <c r="HQA464" s="3"/>
      <c r="HQB464" s="3"/>
      <c r="HQC464" s="3"/>
      <c r="HQD464" s="3"/>
      <c r="HQE464" s="3"/>
      <c r="HQF464" s="3"/>
      <c r="HQG464" s="3"/>
      <c r="HQH464" s="3"/>
      <c r="HQI464" s="3"/>
      <c r="HQJ464" s="3"/>
      <c r="HQK464" s="3"/>
      <c r="HQL464" s="3"/>
      <c r="HQM464" s="3"/>
      <c r="HQN464" s="3"/>
      <c r="HQO464" s="3"/>
      <c r="HQP464" s="3"/>
      <c r="HQQ464" s="3"/>
      <c r="HQR464" s="3"/>
      <c r="HQS464" s="3"/>
      <c r="HQT464" s="3"/>
      <c r="HQU464" s="3"/>
      <c r="HQV464" s="3"/>
      <c r="HQW464" s="3"/>
      <c r="HQX464" s="3"/>
      <c r="HQY464" s="3"/>
      <c r="HQZ464" s="3"/>
      <c r="HRA464" s="3"/>
      <c r="HRB464" s="3"/>
      <c r="HRC464" s="3"/>
      <c r="HRD464" s="3"/>
      <c r="HRE464" s="3"/>
      <c r="HRF464" s="3"/>
      <c r="HRG464" s="3"/>
      <c r="HRH464" s="3"/>
      <c r="HRI464" s="3"/>
      <c r="HRJ464" s="3"/>
      <c r="HRK464" s="3"/>
      <c r="HRL464" s="3"/>
      <c r="HRM464" s="3"/>
      <c r="HRN464" s="3"/>
      <c r="HRO464" s="3"/>
      <c r="HRP464" s="3"/>
      <c r="HRQ464" s="3"/>
      <c r="HRR464" s="3"/>
      <c r="HRS464" s="3"/>
      <c r="HRT464" s="3"/>
      <c r="HRU464" s="3"/>
      <c r="HRV464" s="3"/>
      <c r="HRW464" s="3"/>
      <c r="HRX464" s="3"/>
      <c r="HRY464" s="3"/>
      <c r="HRZ464" s="3"/>
      <c r="HSA464" s="3"/>
      <c r="HSB464" s="3"/>
      <c r="HSC464" s="3"/>
      <c r="HSD464" s="3"/>
      <c r="HSE464" s="3"/>
      <c r="HSF464" s="3"/>
      <c r="HSG464" s="3"/>
      <c r="HSH464" s="3"/>
      <c r="HSI464" s="3"/>
      <c r="HSJ464" s="3"/>
      <c r="HSK464" s="3"/>
      <c r="HSL464" s="3"/>
      <c r="HSM464" s="3"/>
      <c r="HSN464" s="3"/>
      <c r="HSO464" s="3"/>
      <c r="HSP464" s="3"/>
      <c r="HSQ464" s="3"/>
      <c r="HSR464" s="3"/>
      <c r="HSS464" s="3"/>
      <c r="HST464" s="3"/>
      <c r="HSU464" s="3"/>
      <c r="HSV464" s="3"/>
      <c r="HSW464" s="3"/>
      <c r="HSX464" s="3"/>
      <c r="HSY464" s="3"/>
      <c r="HSZ464" s="3"/>
      <c r="HTA464" s="3"/>
      <c r="HTB464" s="3"/>
      <c r="HTC464" s="3"/>
      <c r="HTD464" s="3"/>
      <c r="HTE464" s="3"/>
      <c r="HTF464" s="3"/>
      <c r="HTG464" s="3"/>
      <c r="HTH464" s="3"/>
      <c r="HTI464" s="3"/>
      <c r="HTJ464" s="3"/>
      <c r="HTK464" s="3"/>
      <c r="HTL464" s="3"/>
      <c r="HTM464" s="3"/>
      <c r="HTN464" s="3"/>
      <c r="HTO464" s="3"/>
      <c r="HTP464" s="3"/>
      <c r="HTQ464" s="3"/>
      <c r="HTR464" s="3"/>
      <c r="HTS464" s="3"/>
      <c r="HTT464" s="3"/>
      <c r="HTU464" s="3"/>
      <c r="HTV464" s="3"/>
      <c r="HTW464" s="3"/>
      <c r="HTX464" s="3"/>
      <c r="HTY464" s="3"/>
      <c r="HTZ464" s="3"/>
      <c r="HUA464" s="3"/>
      <c r="HUB464" s="3"/>
      <c r="HUC464" s="3"/>
      <c r="HUD464" s="3"/>
      <c r="HUE464" s="3"/>
      <c r="HUF464" s="3"/>
      <c r="HUG464" s="3"/>
      <c r="HUH464" s="3"/>
      <c r="HUI464" s="3"/>
      <c r="HUJ464" s="3"/>
      <c r="HUK464" s="3"/>
      <c r="HUL464" s="3"/>
      <c r="HUM464" s="3"/>
      <c r="HUN464" s="3"/>
      <c r="HUO464" s="3"/>
      <c r="HUP464" s="3"/>
      <c r="HUQ464" s="3"/>
      <c r="HUR464" s="3"/>
      <c r="HUS464" s="3"/>
      <c r="HUT464" s="3"/>
      <c r="HUU464" s="3"/>
      <c r="HUV464" s="3"/>
      <c r="HUW464" s="3"/>
      <c r="HUX464" s="3"/>
      <c r="HUY464" s="3"/>
      <c r="HUZ464" s="3"/>
      <c r="HVA464" s="3"/>
      <c r="HVB464" s="3"/>
      <c r="HVC464" s="3"/>
      <c r="HVD464" s="3"/>
      <c r="HVE464" s="3"/>
      <c r="HVF464" s="3"/>
      <c r="HVG464" s="3"/>
      <c r="HVH464" s="3"/>
      <c r="HVI464" s="3"/>
      <c r="HVJ464" s="3"/>
      <c r="HVK464" s="3"/>
      <c r="HVL464" s="3"/>
      <c r="HVM464" s="3"/>
      <c r="HVN464" s="3"/>
      <c r="HVO464" s="3"/>
      <c r="HVP464" s="3"/>
      <c r="HVQ464" s="3"/>
      <c r="HVR464" s="3"/>
      <c r="HVS464" s="3"/>
      <c r="HVT464" s="3"/>
      <c r="HVU464" s="3"/>
      <c r="HVV464" s="3"/>
      <c r="HVW464" s="3"/>
      <c r="HVX464" s="3"/>
      <c r="HVY464" s="3"/>
      <c r="HVZ464" s="3"/>
      <c r="HWA464" s="3"/>
      <c r="HWB464" s="3"/>
      <c r="HWC464" s="3"/>
      <c r="HWD464" s="3"/>
      <c r="HWE464" s="3"/>
      <c r="HWF464" s="3"/>
      <c r="HWG464" s="3"/>
      <c r="HWH464" s="3"/>
      <c r="HWI464" s="3"/>
      <c r="HWJ464" s="3"/>
      <c r="HWK464" s="3"/>
      <c r="HWL464" s="3"/>
      <c r="HWM464" s="3"/>
      <c r="HWN464" s="3"/>
      <c r="HWO464" s="3"/>
      <c r="HWP464" s="3"/>
      <c r="HWQ464" s="3"/>
      <c r="HWR464" s="3"/>
      <c r="HWS464" s="3"/>
      <c r="HWT464" s="3"/>
      <c r="HWU464" s="3"/>
      <c r="HWV464" s="3"/>
      <c r="HWW464" s="3"/>
      <c r="HWX464" s="3"/>
      <c r="HWY464" s="3"/>
      <c r="HWZ464" s="3"/>
      <c r="HXA464" s="3"/>
      <c r="HXB464" s="3"/>
      <c r="HXC464" s="3"/>
      <c r="HXD464" s="3"/>
      <c r="HXE464" s="3"/>
      <c r="HXF464" s="3"/>
      <c r="HXG464" s="3"/>
      <c r="HXH464" s="3"/>
      <c r="HXI464" s="3"/>
      <c r="HXJ464" s="3"/>
      <c r="HXK464" s="3"/>
      <c r="HXL464" s="3"/>
      <c r="HXM464" s="3"/>
      <c r="HXN464" s="3"/>
      <c r="HXO464" s="3"/>
      <c r="HXP464" s="3"/>
      <c r="HXQ464" s="3"/>
      <c r="HXR464" s="3"/>
      <c r="HXS464" s="3"/>
      <c r="HXT464" s="3"/>
      <c r="HXU464" s="3"/>
      <c r="HXV464" s="3"/>
      <c r="HXW464" s="3"/>
      <c r="HXX464" s="3"/>
      <c r="HXY464" s="3"/>
      <c r="HXZ464" s="3"/>
      <c r="HYA464" s="3"/>
      <c r="HYB464" s="3"/>
      <c r="HYC464" s="3"/>
      <c r="HYD464" s="3"/>
      <c r="HYE464" s="3"/>
      <c r="HYF464" s="3"/>
      <c r="HYG464" s="3"/>
      <c r="HYH464" s="3"/>
      <c r="HYI464" s="3"/>
      <c r="HYJ464" s="3"/>
      <c r="HYK464" s="3"/>
      <c r="HYL464" s="3"/>
      <c r="HYM464" s="3"/>
      <c r="HYN464" s="3"/>
      <c r="HYO464" s="3"/>
      <c r="HYP464" s="3"/>
      <c r="HYQ464" s="3"/>
      <c r="HYR464" s="3"/>
      <c r="HYS464" s="3"/>
      <c r="HYT464" s="3"/>
      <c r="HYU464" s="3"/>
      <c r="HYV464" s="3"/>
      <c r="HYW464" s="3"/>
      <c r="HYX464" s="3"/>
      <c r="HYY464" s="3"/>
      <c r="HYZ464" s="3"/>
      <c r="HZA464" s="3"/>
      <c r="HZB464" s="3"/>
      <c r="HZC464" s="3"/>
      <c r="HZD464" s="3"/>
      <c r="HZE464" s="3"/>
      <c r="HZF464" s="3"/>
      <c r="HZG464" s="3"/>
      <c r="HZH464" s="3"/>
      <c r="HZI464" s="3"/>
      <c r="HZJ464" s="3"/>
      <c r="HZK464" s="3"/>
      <c r="HZL464" s="3"/>
      <c r="HZM464" s="3"/>
      <c r="HZN464" s="3"/>
      <c r="HZO464" s="3"/>
      <c r="HZP464" s="3"/>
      <c r="HZQ464" s="3"/>
      <c r="HZR464" s="3"/>
      <c r="HZS464" s="3"/>
      <c r="HZT464" s="3"/>
      <c r="HZU464" s="3"/>
      <c r="HZV464" s="3"/>
      <c r="HZW464" s="3"/>
      <c r="HZX464" s="3"/>
      <c r="HZY464" s="3"/>
      <c r="HZZ464" s="3"/>
      <c r="IAA464" s="3"/>
      <c r="IAB464" s="3"/>
      <c r="IAC464" s="3"/>
      <c r="IAD464" s="3"/>
      <c r="IAE464" s="3"/>
      <c r="IAF464" s="3"/>
      <c r="IAG464" s="3"/>
      <c r="IAH464" s="3"/>
      <c r="IAI464" s="3"/>
      <c r="IAJ464" s="3"/>
      <c r="IAK464" s="3"/>
      <c r="IAL464" s="3"/>
      <c r="IAM464" s="3"/>
      <c r="IAN464" s="3"/>
      <c r="IAO464" s="3"/>
      <c r="IAP464" s="3"/>
      <c r="IAQ464" s="3"/>
      <c r="IAR464" s="3"/>
      <c r="IAS464" s="3"/>
      <c r="IAT464" s="3"/>
      <c r="IAU464" s="3"/>
      <c r="IAV464" s="3"/>
      <c r="IAW464" s="3"/>
      <c r="IAX464" s="3"/>
      <c r="IAY464" s="3"/>
      <c r="IAZ464" s="3"/>
      <c r="IBA464" s="3"/>
      <c r="IBB464" s="3"/>
      <c r="IBC464" s="3"/>
      <c r="IBD464" s="3"/>
      <c r="IBE464" s="3"/>
      <c r="IBF464" s="3"/>
      <c r="IBG464" s="3"/>
      <c r="IBH464" s="3"/>
      <c r="IBI464" s="3"/>
      <c r="IBJ464" s="3"/>
      <c r="IBK464" s="3"/>
      <c r="IBL464" s="3"/>
      <c r="IBM464" s="3"/>
      <c r="IBN464" s="3"/>
      <c r="IBO464" s="3"/>
      <c r="IBP464" s="3"/>
      <c r="IBQ464" s="3"/>
      <c r="IBR464" s="3"/>
      <c r="IBS464" s="3"/>
      <c r="IBT464" s="3"/>
      <c r="IBU464" s="3"/>
      <c r="IBV464" s="3"/>
      <c r="IBW464" s="3"/>
      <c r="IBX464" s="3"/>
      <c r="IBY464" s="3"/>
      <c r="IBZ464" s="3"/>
      <c r="ICA464" s="3"/>
      <c r="ICB464" s="3"/>
      <c r="ICC464" s="3"/>
      <c r="ICD464" s="3"/>
      <c r="ICE464" s="3"/>
      <c r="ICF464" s="3"/>
      <c r="ICG464" s="3"/>
      <c r="ICH464" s="3"/>
      <c r="ICI464" s="3"/>
      <c r="ICJ464" s="3"/>
      <c r="ICK464" s="3"/>
      <c r="ICL464" s="3"/>
      <c r="ICM464" s="3"/>
      <c r="ICN464" s="3"/>
      <c r="ICO464" s="3"/>
      <c r="ICP464" s="3"/>
      <c r="ICQ464" s="3"/>
      <c r="ICR464" s="3"/>
      <c r="ICS464" s="3"/>
      <c r="ICT464" s="3"/>
      <c r="ICU464" s="3"/>
      <c r="ICV464" s="3"/>
      <c r="ICW464" s="3"/>
      <c r="ICX464" s="3"/>
      <c r="ICY464" s="3"/>
      <c r="ICZ464" s="3"/>
      <c r="IDA464" s="3"/>
      <c r="IDB464" s="3"/>
      <c r="IDC464" s="3"/>
      <c r="IDD464" s="3"/>
      <c r="IDE464" s="3"/>
      <c r="IDF464" s="3"/>
      <c r="IDG464" s="3"/>
      <c r="IDH464" s="3"/>
      <c r="IDI464" s="3"/>
      <c r="IDJ464" s="3"/>
      <c r="IDK464" s="3"/>
      <c r="IDL464" s="3"/>
      <c r="IDM464" s="3"/>
      <c r="IDN464" s="3"/>
      <c r="IDO464" s="3"/>
      <c r="IDP464" s="3"/>
      <c r="IDQ464" s="3"/>
      <c r="IDR464" s="3"/>
      <c r="IDS464" s="3"/>
      <c r="IDT464" s="3"/>
      <c r="IDU464" s="3"/>
      <c r="IDV464" s="3"/>
      <c r="IDW464" s="3"/>
      <c r="IDX464" s="3"/>
      <c r="IDY464" s="3"/>
      <c r="IDZ464" s="3"/>
      <c r="IEA464" s="3"/>
      <c r="IEB464" s="3"/>
      <c r="IEC464" s="3"/>
      <c r="IED464" s="3"/>
      <c r="IEE464" s="3"/>
      <c r="IEF464" s="3"/>
      <c r="IEG464" s="3"/>
      <c r="IEH464" s="3"/>
      <c r="IEI464" s="3"/>
      <c r="IEJ464" s="3"/>
      <c r="IEK464" s="3"/>
      <c r="IEL464" s="3"/>
      <c r="IEM464" s="3"/>
      <c r="IEN464" s="3"/>
      <c r="IEO464" s="3"/>
      <c r="IEP464" s="3"/>
      <c r="IEQ464" s="3"/>
      <c r="IER464" s="3"/>
      <c r="IES464" s="3"/>
      <c r="IET464" s="3"/>
      <c r="IEU464" s="3"/>
      <c r="IEV464" s="3"/>
      <c r="IEW464" s="3"/>
      <c r="IEX464" s="3"/>
      <c r="IEY464" s="3"/>
      <c r="IEZ464" s="3"/>
      <c r="IFA464" s="3"/>
      <c r="IFB464" s="3"/>
      <c r="IFC464" s="3"/>
      <c r="IFD464" s="3"/>
      <c r="IFE464" s="3"/>
      <c r="IFF464" s="3"/>
      <c r="IFG464" s="3"/>
      <c r="IFH464" s="3"/>
      <c r="IFI464" s="3"/>
      <c r="IFJ464" s="3"/>
      <c r="IFK464" s="3"/>
      <c r="IFL464" s="3"/>
      <c r="IFM464" s="3"/>
      <c r="IFN464" s="3"/>
      <c r="IFO464" s="3"/>
      <c r="IFP464" s="3"/>
      <c r="IFQ464" s="3"/>
      <c r="IFR464" s="3"/>
      <c r="IFS464" s="3"/>
      <c r="IFT464" s="3"/>
      <c r="IFU464" s="3"/>
      <c r="IFV464" s="3"/>
      <c r="IFW464" s="3"/>
      <c r="IFX464" s="3"/>
      <c r="IFY464" s="3"/>
      <c r="IFZ464" s="3"/>
      <c r="IGA464" s="3"/>
      <c r="IGB464" s="3"/>
      <c r="IGC464" s="3"/>
      <c r="IGD464" s="3"/>
      <c r="IGE464" s="3"/>
      <c r="IGF464" s="3"/>
      <c r="IGG464" s="3"/>
      <c r="IGH464" s="3"/>
      <c r="IGI464" s="3"/>
      <c r="IGJ464" s="3"/>
      <c r="IGK464" s="3"/>
      <c r="IGL464" s="3"/>
      <c r="IGM464" s="3"/>
      <c r="IGN464" s="3"/>
      <c r="IGO464" s="3"/>
      <c r="IGP464" s="3"/>
      <c r="IGQ464" s="3"/>
      <c r="IGR464" s="3"/>
      <c r="IGS464" s="3"/>
      <c r="IGT464" s="3"/>
      <c r="IGU464" s="3"/>
      <c r="IGV464" s="3"/>
      <c r="IGW464" s="3"/>
      <c r="IGX464" s="3"/>
      <c r="IGY464" s="3"/>
      <c r="IGZ464" s="3"/>
      <c r="IHA464" s="3"/>
      <c r="IHB464" s="3"/>
      <c r="IHC464" s="3"/>
      <c r="IHD464" s="3"/>
      <c r="IHE464" s="3"/>
      <c r="IHF464" s="3"/>
      <c r="IHG464" s="3"/>
      <c r="IHH464" s="3"/>
      <c r="IHI464" s="3"/>
      <c r="IHJ464" s="3"/>
      <c r="IHK464" s="3"/>
      <c r="IHL464" s="3"/>
      <c r="IHM464" s="3"/>
      <c r="IHN464" s="3"/>
      <c r="IHO464" s="3"/>
      <c r="IHP464" s="3"/>
      <c r="IHQ464" s="3"/>
      <c r="IHR464" s="3"/>
      <c r="IHS464" s="3"/>
      <c r="IHT464" s="3"/>
      <c r="IHU464" s="3"/>
      <c r="IHV464" s="3"/>
      <c r="IHW464" s="3"/>
      <c r="IHX464" s="3"/>
      <c r="IHY464" s="3"/>
      <c r="IHZ464" s="3"/>
      <c r="IIA464" s="3"/>
      <c r="IIB464" s="3"/>
      <c r="IIC464" s="3"/>
      <c r="IID464" s="3"/>
      <c r="IIE464" s="3"/>
      <c r="IIF464" s="3"/>
      <c r="IIG464" s="3"/>
      <c r="IIH464" s="3"/>
      <c r="III464" s="3"/>
      <c r="IIJ464" s="3"/>
      <c r="IIK464" s="3"/>
      <c r="IIL464" s="3"/>
      <c r="IIM464" s="3"/>
      <c r="IIN464" s="3"/>
      <c r="IIO464" s="3"/>
      <c r="IIP464" s="3"/>
      <c r="IIQ464" s="3"/>
      <c r="IIR464" s="3"/>
      <c r="IIS464" s="3"/>
      <c r="IIT464" s="3"/>
      <c r="IIU464" s="3"/>
      <c r="IIV464" s="3"/>
      <c r="IIW464" s="3"/>
      <c r="IIX464" s="3"/>
      <c r="IIY464" s="3"/>
      <c r="IIZ464" s="3"/>
      <c r="IJA464" s="3"/>
      <c r="IJB464" s="3"/>
      <c r="IJC464" s="3"/>
      <c r="IJD464" s="3"/>
      <c r="IJE464" s="3"/>
      <c r="IJF464" s="3"/>
      <c r="IJG464" s="3"/>
      <c r="IJH464" s="3"/>
      <c r="IJI464" s="3"/>
      <c r="IJJ464" s="3"/>
      <c r="IJK464" s="3"/>
      <c r="IJL464" s="3"/>
      <c r="IJM464" s="3"/>
      <c r="IJN464" s="3"/>
      <c r="IJO464" s="3"/>
      <c r="IJP464" s="3"/>
      <c r="IJQ464" s="3"/>
      <c r="IJR464" s="3"/>
      <c r="IJS464" s="3"/>
      <c r="IJT464" s="3"/>
      <c r="IJU464" s="3"/>
      <c r="IJV464" s="3"/>
      <c r="IJW464" s="3"/>
      <c r="IJX464" s="3"/>
      <c r="IJY464" s="3"/>
      <c r="IJZ464" s="3"/>
      <c r="IKA464" s="3"/>
      <c r="IKB464" s="3"/>
      <c r="IKC464" s="3"/>
      <c r="IKD464" s="3"/>
      <c r="IKE464" s="3"/>
      <c r="IKF464" s="3"/>
      <c r="IKG464" s="3"/>
      <c r="IKH464" s="3"/>
      <c r="IKI464" s="3"/>
      <c r="IKJ464" s="3"/>
      <c r="IKK464" s="3"/>
      <c r="IKL464" s="3"/>
      <c r="IKM464" s="3"/>
      <c r="IKN464" s="3"/>
      <c r="IKO464" s="3"/>
      <c r="IKP464" s="3"/>
      <c r="IKQ464" s="3"/>
      <c r="IKR464" s="3"/>
      <c r="IKS464" s="3"/>
      <c r="IKT464" s="3"/>
      <c r="IKU464" s="3"/>
      <c r="IKV464" s="3"/>
      <c r="IKW464" s="3"/>
      <c r="IKX464" s="3"/>
      <c r="IKY464" s="3"/>
      <c r="IKZ464" s="3"/>
      <c r="ILA464" s="3"/>
      <c r="ILB464" s="3"/>
      <c r="ILC464" s="3"/>
      <c r="ILD464" s="3"/>
      <c r="ILE464" s="3"/>
      <c r="ILF464" s="3"/>
      <c r="ILG464" s="3"/>
      <c r="ILH464" s="3"/>
      <c r="ILI464" s="3"/>
      <c r="ILJ464" s="3"/>
      <c r="ILK464" s="3"/>
      <c r="ILL464" s="3"/>
      <c r="ILM464" s="3"/>
      <c r="ILN464" s="3"/>
      <c r="ILO464" s="3"/>
      <c r="ILP464" s="3"/>
      <c r="ILQ464" s="3"/>
      <c r="ILR464" s="3"/>
      <c r="ILS464" s="3"/>
      <c r="ILT464" s="3"/>
      <c r="ILU464" s="3"/>
      <c r="ILV464" s="3"/>
      <c r="ILW464" s="3"/>
      <c r="ILX464" s="3"/>
      <c r="ILY464" s="3"/>
      <c r="ILZ464" s="3"/>
      <c r="IMA464" s="3"/>
      <c r="IMB464" s="3"/>
      <c r="IMC464" s="3"/>
      <c r="IMD464" s="3"/>
      <c r="IME464" s="3"/>
      <c r="IMF464" s="3"/>
      <c r="IMG464" s="3"/>
      <c r="IMH464" s="3"/>
      <c r="IMI464" s="3"/>
      <c r="IMJ464" s="3"/>
      <c r="IMK464" s="3"/>
      <c r="IML464" s="3"/>
      <c r="IMM464" s="3"/>
      <c r="IMN464" s="3"/>
      <c r="IMO464" s="3"/>
      <c r="IMP464" s="3"/>
      <c r="IMQ464" s="3"/>
      <c r="IMR464" s="3"/>
      <c r="IMS464" s="3"/>
      <c r="IMT464" s="3"/>
      <c r="IMU464" s="3"/>
      <c r="IMV464" s="3"/>
      <c r="IMW464" s="3"/>
      <c r="IMX464" s="3"/>
      <c r="IMY464" s="3"/>
      <c r="IMZ464" s="3"/>
      <c r="INA464" s="3"/>
      <c r="INB464" s="3"/>
      <c r="INC464" s="3"/>
      <c r="IND464" s="3"/>
      <c r="INE464" s="3"/>
      <c r="INF464" s="3"/>
      <c r="ING464" s="3"/>
      <c r="INH464" s="3"/>
      <c r="INI464" s="3"/>
      <c r="INJ464" s="3"/>
      <c r="INK464" s="3"/>
      <c r="INL464" s="3"/>
      <c r="INM464" s="3"/>
      <c r="INN464" s="3"/>
      <c r="INO464" s="3"/>
      <c r="INP464" s="3"/>
      <c r="INQ464" s="3"/>
      <c r="INR464" s="3"/>
      <c r="INS464" s="3"/>
      <c r="INT464" s="3"/>
      <c r="INU464" s="3"/>
      <c r="INV464" s="3"/>
      <c r="INW464" s="3"/>
      <c r="INX464" s="3"/>
      <c r="INY464" s="3"/>
      <c r="INZ464" s="3"/>
      <c r="IOA464" s="3"/>
      <c r="IOB464" s="3"/>
      <c r="IOC464" s="3"/>
      <c r="IOD464" s="3"/>
      <c r="IOE464" s="3"/>
      <c r="IOF464" s="3"/>
      <c r="IOG464" s="3"/>
      <c r="IOH464" s="3"/>
      <c r="IOI464" s="3"/>
      <c r="IOJ464" s="3"/>
      <c r="IOK464" s="3"/>
      <c r="IOL464" s="3"/>
      <c r="IOM464" s="3"/>
      <c r="ION464" s="3"/>
      <c r="IOO464" s="3"/>
      <c r="IOP464" s="3"/>
      <c r="IOQ464" s="3"/>
      <c r="IOR464" s="3"/>
      <c r="IOS464" s="3"/>
      <c r="IOT464" s="3"/>
      <c r="IOU464" s="3"/>
      <c r="IOV464" s="3"/>
      <c r="IOW464" s="3"/>
      <c r="IOX464" s="3"/>
      <c r="IOY464" s="3"/>
      <c r="IOZ464" s="3"/>
      <c r="IPA464" s="3"/>
      <c r="IPB464" s="3"/>
      <c r="IPC464" s="3"/>
      <c r="IPD464" s="3"/>
      <c r="IPE464" s="3"/>
      <c r="IPF464" s="3"/>
      <c r="IPG464" s="3"/>
      <c r="IPH464" s="3"/>
      <c r="IPI464" s="3"/>
      <c r="IPJ464" s="3"/>
      <c r="IPK464" s="3"/>
      <c r="IPL464" s="3"/>
      <c r="IPM464" s="3"/>
      <c r="IPN464" s="3"/>
      <c r="IPO464" s="3"/>
      <c r="IPP464" s="3"/>
      <c r="IPQ464" s="3"/>
      <c r="IPR464" s="3"/>
      <c r="IPS464" s="3"/>
      <c r="IPT464" s="3"/>
      <c r="IPU464" s="3"/>
      <c r="IPV464" s="3"/>
      <c r="IPW464" s="3"/>
      <c r="IPX464" s="3"/>
      <c r="IPY464" s="3"/>
      <c r="IPZ464" s="3"/>
      <c r="IQA464" s="3"/>
      <c r="IQB464" s="3"/>
      <c r="IQC464" s="3"/>
      <c r="IQD464" s="3"/>
      <c r="IQE464" s="3"/>
      <c r="IQF464" s="3"/>
      <c r="IQG464" s="3"/>
      <c r="IQH464" s="3"/>
      <c r="IQI464" s="3"/>
      <c r="IQJ464" s="3"/>
      <c r="IQK464" s="3"/>
      <c r="IQL464" s="3"/>
      <c r="IQM464" s="3"/>
      <c r="IQN464" s="3"/>
      <c r="IQO464" s="3"/>
      <c r="IQP464" s="3"/>
      <c r="IQQ464" s="3"/>
      <c r="IQR464" s="3"/>
      <c r="IQS464" s="3"/>
      <c r="IQT464" s="3"/>
      <c r="IQU464" s="3"/>
      <c r="IQV464" s="3"/>
      <c r="IQW464" s="3"/>
      <c r="IQX464" s="3"/>
      <c r="IQY464" s="3"/>
      <c r="IQZ464" s="3"/>
      <c r="IRA464" s="3"/>
      <c r="IRB464" s="3"/>
      <c r="IRC464" s="3"/>
      <c r="IRD464" s="3"/>
      <c r="IRE464" s="3"/>
      <c r="IRF464" s="3"/>
      <c r="IRG464" s="3"/>
      <c r="IRH464" s="3"/>
      <c r="IRI464" s="3"/>
      <c r="IRJ464" s="3"/>
      <c r="IRK464" s="3"/>
      <c r="IRL464" s="3"/>
      <c r="IRM464" s="3"/>
      <c r="IRN464" s="3"/>
      <c r="IRO464" s="3"/>
      <c r="IRP464" s="3"/>
      <c r="IRQ464" s="3"/>
      <c r="IRR464" s="3"/>
      <c r="IRS464" s="3"/>
      <c r="IRT464" s="3"/>
      <c r="IRU464" s="3"/>
      <c r="IRV464" s="3"/>
      <c r="IRW464" s="3"/>
      <c r="IRX464" s="3"/>
      <c r="IRY464" s="3"/>
      <c r="IRZ464" s="3"/>
      <c r="ISA464" s="3"/>
      <c r="ISB464" s="3"/>
      <c r="ISC464" s="3"/>
      <c r="ISD464" s="3"/>
      <c r="ISE464" s="3"/>
      <c r="ISF464" s="3"/>
      <c r="ISG464" s="3"/>
      <c r="ISH464" s="3"/>
      <c r="ISI464" s="3"/>
      <c r="ISJ464" s="3"/>
      <c r="ISK464" s="3"/>
      <c r="ISL464" s="3"/>
      <c r="ISM464" s="3"/>
      <c r="ISN464" s="3"/>
      <c r="ISO464" s="3"/>
      <c r="ISP464" s="3"/>
      <c r="ISQ464" s="3"/>
      <c r="ISR464" s="3"/>
      <c r="ISS464" s="3"/>
      <c r="IST464" s="3"/>
      <c r="ISU464" s="3"/>
      <c r="ISV464" s="3"/>
      <c r="ISW464" s="3"/>
      <c r="ISX464" s="3"/>
      <c r="ISY464" s="3"/>
      <c r="ISZ464" s="3"/>
      <c r="ITA464" s="3"/>
      <c r="ITB464" s="3"/>
      <c r="ITC464" s="3"/>
      <c r="ITD464" s="3"/>
      <c r="ITE464" s="3"/>
      <c r="ITF464" s="3"/>
      <c r="ITG464" s="3"/>
      <c r="ITH464" s="3"/>
      <c r="ITI464" s="3"/>
      <c r="ITJ464" s="3"/>
      <c r="ITK464" s="3"/>
      <c r="ITL464" s="3"/>
      <c r="ITM464" s="3"/>
      <c r="ITN464" s="3"/>
      <c r="ITO464" s="3"/>
      <c r="ITP464" s="3"/>
      <c r="ITQ464" s="3"/>
      <c r="ITR464" s="3"/>
      <c r="ITS464" s="3"/>
      <c r="ITT464" s="3"/>
      <c r="ITU464" s="3"/>
      <c r="ITV464" s="3"/>
      <c r="ITW464" s="3"/>
      <c r="ITX464" s="3"/>
      <c r="ITY464" s="3"/>
      <c r="ITZ464" s="3"/>
      <c r="IUA464" s="3"/>
      <c r="IUB464" s="3"/>
      <c r="IUC464" s="3"/>
      <c r="IUD464" s="3"/>
      <c r="IUE464" s="3"/>
      <c r="IUF464" s="3"/>
      <c r="IUG464" s="3"/>
      <c r="IUH464" s="3"/>
      <c r="IUI464" s="3"/>
      <c r="IUJ464" s="3"/>
      <c r="IUK464" s="3"/>
      <c r="IUL464" s="3"/>
      <c r="IUM464" s="3"/>
      <c r="IUN464" s="3"/>
      <c r="IUO464" s="3"/>
      <c r="IUP464" s="3"/>
      <c r="IUQ464" s="3"/>
      <c r="IUR464" s="3"/>
      <c r="IUS464" s="3"/>
      <c r="IUT464" s="3"/>
      <c r="IUU464" s="3"/>
      <c r="IUV464" s="3"/>
      <c r="IUW464" s="3"/>
      <c r="IUX464" s="3"/>
      <c r="IUY464" s="3"/>
      <c r="IUZ464" s="3"/>
      <c r="IVA464" s="3"/>
      <c r="IVB464" s="3"/>
      <c r="IVC464" s="3"/>
      <c r="IVD464" s="3"/>
      <c r="IVE464" s="3"/>
      <c r="IVF464" s="3"/>
      <c r="IVG464" s="3"/>
      <c r="IVH464" s="3"/>
      <c r="IVI464" s="3"/>
      <c r="IVJ464" s="3"/>
      <c r="IVK464" s="3"/>
      <c r="IVL464" s="3"/>
      <c r="IVM464" s="3"/>
      <c r="IVN464" s="3"/>
      <c r="IVO464" s="3"/>
      <c r="IVP464" s="3"/>
      <c r="IVQ464" s="3"/>
      <c r="IVR464" s="3"/>
      <c r="IVS464" s="3"/>
      <c r="IVT464" s="3"/>
      <c r="IVU464" s="3"/>
      <c r="IVV464" s="3"/>
      <c r="IVW464" s="3"/>
      <c r="IVX464" s="3"/>
      <c r="IVY464" s="3"/>
      <c r="IVZ464" s="3"/>
      <c r="IWA464" s="3"/>
      <c r="IWB464" s="3"/>
      <c r="IWC464" s="3"/>
      <c r="IWD464" s="3"/>
      <c r="IWE464" s="3"/>
      <c r="IWF464" s="3"/>
      <c r="IWG464" s="3"/>
      <c r="IWH464" s="3"/>
      <c r="IWI464" s="3"/>
      <c r="IWJ464" s="3"/>
      <c r="IWK464" s="3"/>
      <c r="IWL464" s="3"/>
      <c r="IWM464" s="3"/>
      <c r="IWN464" s="3"/>
      <c r="IWO464" s="3"/>
      <c r="IWP464" s="3"/>
      <c r="IWQ464" s="3"/>
      <c r="IWR464" s="3"/>
      <c r="IWS464" s="3"/>
      <c r="IWT464" s="3"/>
      <c r="IWU464" s="3"/>
      <c r="IWV464" s="3"/>
      <c r="IWW464" s="3"/>
      <c r="IWX464" s="3"/>
      <c r="IWY464" s="3"/>
      <c r="IWZ464" s="3"/>
      <c r="IXA464" s="3"/>
      <c r="IXB464" s="3"/>
      <c r="IXC464" s="3"/>
      <c r="IXD464" s="3"/>
      <c r="IXE464" s="3"/>
      <c r="IXF464" s="3"/>
      <c r="IXG464" s="3"/>
      <c r="IXH464" s="3"/>
      <c r="IXI464" s="3"/>
      <c r="IXJ464" s="3"/>
      <c r="IXK464" s="3"/>
      <c r="IXL464" s="3"/>
      <c r="IXM464" s="3"/>
      <c r="IXN464" s="3"/>
      <c r="IXO464" s="3"/>
      <c r="IXP464" s="3"/>
      <c r="IXQ464" s="3"/>
      <c r="IXR464" s="3"/>
      <c r="IXS464" s="3"/>
      <c r="IXT464" s="3"/>
      <c r="IXU464" s="3"/>
      <c r="IXV464" s="3"/>
      <c r="IXW464" s="3"/>
      <c r="IXX464" s="3"/>
      <c r="IXY464" s="3"/>
      <c r="IXZ464" s="3"/>
      <c r="IYA464" s="3"/>
      <c r="IYB464" s="3"/>
      <c r="IYC464" s="3"/>
      <c r="IYD464" s="3"/>
      <c r="IYE464" s="3"/>
      <c r="IYF464" s="3"/>
      <c r="IYG464" s="3"/>
      <c r="IYH464" s="3"/>
      <c r="IYI464" s="3"/>
      <c r="IYJ464" s="3"/>
      <c r="IYK464" s="3"/>
      <c r="IYL464" s="3"/>
      <c r="IYM464" s="3"/>
      <c r="IYN464" s="3"/>
      <c r="IYO464" s="3"/>
      <c r="IYP464" s="3"/>
      <c r="IYQ464" s="3"/>
      <c r="IYR464" s="3"/>
      <c r="IYS464" s="3"/>
      <c r="IYT464" s="3"/>
      <c r="IYU464" s="3"/>
      <c r="IYV464" s="3"/>
      <c r="IYW464" s="3"/>
      <c r="IYX464" s="3"/>
      <c r="IYY464" s="3"/>
      <c r="IYZ464" s="3"/>
      <c r="IZA464" s="3"/>
      <c r="IZB464" s="3"/>
      <c r="IZC464" s="3"/>
      <c r="IZD464" s="3"/>
      <c r="IZE464" s="3"/>
      <c r="IZF464" s="3"/>
      <c r="IZG464" s="3"/>
      <c r="IZH464" s="3"/>
      <c r="IZI464" s="3"/>
      <c r="IZJ464" s="3"/>
      <c r="IZK464" s="3"/>
      <c r="IZL464" s="3"/>
      <c r="IZM464" s="3"/>
      <c r="IZN464" s="3"/>
      <c r="IZO464" s="3"/>
      <c r="IZP464" s="3"/>
      <c r="IZQ464" s="3"/>
      <c r="IZR464" s="3"/>
      <c r="IZS464" s="3"/>
      <c r="IZT464" s="3"/>
      <c r="IZU464" s="3"/>
      <c r="IZV464" s="3"/>
      <c r="IZW464" s="3"/>
      <c r="IZX464" s="3"/>
      <c r="IZY464" s="3"/>
      <c r="IZZ464" s="3"/>
      <c r="JAA464" s="3"/>
      <c r="JAB464" s="3"/>
      <c r="JAC464" s="3"/>
      <c r="JAD464" s="3"/>
      <c r="JAE464" s="3"/>
      <c r="JAF464" s="3"/>
      <c r="JAG464" s="3"/>
      <c r="JAH464" s="3"/>
      <c r="JAI464" s="3"/>
      <c r="JAJ464" s="3"/>
      <c r="JAK464" s="3"/>
      <c r="JAL464" s="3"/>
      <c r="JAM464" s="3"/>
      <c r="JAN464" s="3"/>
      <c r="JAO464" s="3"/>
      <c r="JAP464" s="3"/>
      <c r="JAQ464" s="3"/>
      <c r="JAR464" s="3"/>
      <c r="JAS464" s="3"/>
      <c r="JAT464" s="3"/>
      <c r="JAU464" s="3"/>
      <c r="JAV464" s="3"/>
      <c r="JAW464" s="3"/>
      <c r="JAX464" s="3"/>
      <c r="JAY464" s="3"/>
      <c r="JAZ464" s="3"/>
      <c r="JBA464" s="3"/>
      <c r="JBB464" s="3"/>
      <c r="JBC464" s="3"/>
      <c r="JBD464" s="3"/>
      <c r="JBE464" s="3"/>
      <c r="JBF464" s="3"/>
      <c r="JBG464" s="3"/>
      <c r="JBH464" s="3"/>
      <c r="JBI464" s="3"/>
      <c r="JBJ464" s="3"/>
      <c r="JBK464" s="3"/>
      <c r="JBL464" s="3"/>
      <c r="JBM464" s="3"/>
      <c r="JBN464" s="3"/>
      <c r="JBO464" s="3"/>
      <c r="JBP464" s="3"/>
      <c r="JBQ464" s="3"/>
      <c r="JBR464" s="3"/>
      <c r="JBS464" s="3"/>
      <c r="JBT464" s="3"/>
      <c r="JBU464" s="3"/>
      <c r="JBV464" s="3"/>
      <c r="JBW464" s="3"/>
      <c r="JBX464" s="3"/>
      <c r="JBY464" s="3"/>
      <c r="JBZ464" s="3"/>
      <c r="JCA464" s="3"/>
      <c r="JCB464" s="3"/>
      <c r="JCC464" s="3"/>
      <c r="JCD464" s="3"/>
      <c r="JCE464" s="3"/>
      <c r="JCF464" s="3"/>
      <c r="JCG464" s="3"/>
      <c r="JCH464" s="3"/>
      <c r="JCI464" s="3"/>
      <c r="JCJ464" s="3"/>
      <c r="JCK464" s="3"/>
      <c r="JCL464" s="3"/>
      <c r="JCM464" s="3"/>
      <c r="JCN464" s="3"/>
      <c r="JCO464" s="3"/>
      <c r="JCP464" s="3"/>
      <c r="JCQ464" s="3"/>
      <c r="JCR464" s="3"/>
      <c r="JCS464" s="3"/>
      <c r="JCT464" s="3"/>
      <c r="JCU464" s="3"/>
      <c r="JCV464" s="3"/>
      <c r="JCW464" s="3"/>
      <c r="JCX464" s="3"/>
      <c r="JCY464" s="3"/>
      <c r="JCZ464" s="3"/>
      <c r="JDA464" s="3"/>
      <c r="JDB464" s="3"/>
      <c r="JDC464" s="3"/>
      <c r="JDD464" s="3"/>
      <c r="JDE464" s="3"/>
      <c r="JDF464" s="3"/>
      <c r="JDG464" s="3"/>
      <c r="JDH464" s="3"/>
      <c r="JDI464" s="3"/>
      <c r="JDJ464" s="3"/>
      <c r="JDK464" s="3"/>
      <c r="JDL464" s="3"/>
      <c r="JDM464" s="3"/>
      <c r="JDN464" s="3"/>
      <c r="JDO464" s="3"/>
      <c r="JDP464" s="3"/>
      <c r="JDQ464" s="3"/>
      <c r="JDR464" s="3"/>
      <c r="JDS464" s="3"/>
      <c r="JDT464" s="3"/>
      <c r="JDU464" s="3"/>
      <c r="JDV464" s="3"/>
      <c r="JDW464" s="3"/>
      <c r="JDX464" s="3"/>
      <c r="JDY464" s="3"/>
      <c r="JDZ464" s="3"/>
      <c r="JEA464" s="3"/>
      <c r="JEB464" s="3"/>
      <c r="JEC464" s="3"/>
      <c r="JED464" s="3"/>
      <c r="JEE464" s="3"/>
      <c r="JEF464" s="3"/>
      <c r="JEG464" s="3"/>
      <c r="JEH464" s="3"/>
      <c r="JEI464" s="3"/>
      <c r="JEJ464" s="3"/>
      <c r="JEK464" s="3"/>
      <c r="JEL464" s="3"/>
      <c r="JEM464" s="3"/>
      <c r="JEN464" s="3"/>
      <c r="JEO464" s="3"/>
      <c r="JEP464" s="3"/>
      <c r="JEQ464" s="3"/>
      <c r="JER464" s="3"/>
      <c r="JES464" s="3"/>
      <c r="JET464" s="3"/>
      <c r="JEU464" s="3"/>
      <c r="JEV464" s="3"/>
      <c r="JEW464" s="3"/>
      <c r="JEX464" s="3"/>
      <c r="JEY464" s="3"/>
      <c r="JEZ464" s="3"/>
      <c r="JFA464" s="3"/>
      <c r="JFB464" s="3"/>
      <c r="JFC464" s="3"/>
      <c r="JFD464" s="3"/>
      <c r="JFE464" s="3"/>
      <c r="JFF464" s="3"/>
      <c r="JFG464" s="3"/>
      <c r="JFH464" s="3"/>
      <c r="JFI464" s="3"/>
      <c r="JFJ464" s="3"/>
      <c r="JFK464" s="3"/>
      <c r="JFL464" s="3"/>
      <c r="JFM464" s="3"/>
      <c r="JFN464" s="3"/>
      <c r="JFO464" s="3"/>
      <c r="JFP464" s="3"/>
      <c r="JFQ464" s="3"/>
      <c r="JFR464" s="3"/>
      <c r="JFS464" s="3"/>
      <c r="JFT464" s="3"/>
      <c r="JFU464" s="3"/>
      <c r="JFV464" s="3"/>
      <c r="JFW464" s="3"/>
      <c r="JFX464" s="3"/>
      <c r="JFY464" s="3"/>
      <c r="JFZ464" s="3"/>
      <c r="JGA464" s="3"/>
      <c r="JGB464" s="3"/>
      <c r="JGC464" s="3"/>
      <c r="JGD464" s="3"/>
      <c r="JGE464" s="3"/>
      <c r="JGF464" s="3"/>
      <c r="JGG464" s="3"/>
      <c r="JGH464" s="3"/>
      <c r="JGI464" s="3"/>
      <c r="JGJ464" s="3"/>
      <c r="JGK464" s="3"/>
      <c r="JGL464" s="3"/>
      <c r="JGM464" s="3"/>
      <c r="JGN464" s="3"/>
      <c r="JGO464" s="3"/>
      <c r="JGP464" s="3"/>
      <c r="JGQ464" s="3"/>
      <c r="JGR464" s="3"/>
      <c r="JGS464" s="3"/>
      <c r="JGT464" s="3"/>
      <c r="JGU464" s="3"/>
      <c r="JGV464" s="3"/>
      <c r="JGW464" s="3"/>
      <c r="JGX464" s="3"/>
      <c r="JGY464" s="3"/>
      <c r="JGZ464" s="3"/>
      <c r="JHA464" s="3"/>
      <c r="JHB464" s="3"/>
      <c r="JHC464" s="3"/>
      <c r="JHD464" s="3"/>
      <c r="JHE464" s="3"/>
      <c r="JHF464" s="3"/>
      <c r="JHG464" s="3"/>
      <c r="JHH464" s="3"/>
      <c r="JHI464" s="3"/>
      <c r="JHJ464" s="3"/>
      <c r="JHK464" s="3"/>
      <c r="JHL464" s="3"/>
      <c r="JHM464" s="3"/>
      <c r="JHN464" s="3"/>
      <c r="JHO464" s="3"/>
      <c r="JHP464" s="3"/>
      <c r="JHQ464" s="3"/>
      <c r="JHR464" s="3"/>
      <c r="JHS464" s="3"/>
      <c r="JHT464" s="3"/>
      <c r="JHU464" s="3"/>
      <c r="JHV464" s="3"/>
      <c r="JHW464" s="3"/>
      <c r="JHX464" s="3"/>
      <c r="JHY464" s="3"/>
      <c r="JHZ464" s="3"/>
      <c r="JIA464" s="3"/>
      <c r="JIB464" s="3"/>
      <c r="JIC464" s="3"/>
      <c r="JID464" s="3"/>
      <c r="JIE464" s="3"/>
      <c r="JIF464" s="3"/>
      <c r="JIG464" s="3"/>
      <c r="JIH464" s="3"/>
      <c r="JII464" s="3"/>
      <c r="JIJ464" s="3"/>
      <c r="JIK464" s="3"/>
      <c r="JIL464" s="3"/>
      <c r="JIM464" s="3"/>
      <c r="JIN464" s="3"/>
      <c r="JIO464" s="3"/>
      <c r="JIP464" s="3"/>
      <c r="JIQ464" s="3"/>
      <c r="JIR464" s="3"/>
      <c r="JIS464" s="3"/>
      <c r="JIT464" s="3"/>
      <c r="JIU464" s="3"/>
      <c r="JIV464" s="3"/>
      <c r="JIW464" s="3"/>
      <c r="JIX464" s="3"/>
      <c r="JIY464" s="3"/>
      <c r="JIZ464" s="3"/>
      <c r="JJA464" s="3"/>
      <c r="JJB464" s="3"/>
      <c r="JJC464" s="3"/>
      <c r="JJD464" s="3"/>
      <c r="JJE464" s="3"/>
      <c r="JJF464" s="3"/>
      <c r="JJG464" s="3"/>
      <c r="JJH464" s="3"/>
      <c r="JJI464" s="3"/>
      <c r="JJJ464" s="3"/>
      <c r="JJK464" s="3"/>
      <c r="JJL464" s="3"/>
      <c r="JJM464" s="3"/>
      <c r="JJN464" s="3"/>
      <c r="JJO464" s="3"/>
      <c r="JJP464" s="3"/>
      <c r="JJQ464" s="3"/>
      <c r="JJR464" s="3"/>
      <c r="JJS464" s="3"/>
      <c r="JJT464" s="3"/>
      <c r="JJU464" s="3"/>
      <c r="JJV464" s="3"/>
      <c r="JJW464" s="3"/>
      <c r="JJX464" s="3"/>
      <c r="JJY464" s="3"/>
      <c r="JJZ464" s="3"/>
      <c r="JKA464" s="3"/>
      <c r="JKB464" s="3"/>
      <c r="JKC464" s="3"/>
      <c r="JKD464" s="3"/>
      <c r="JKE464" s="3"/>
      <c r="JKF464" s="3"/>
      <c r="JKG464" s="3"/>
      <c r="JKH464" s="3"/>
      <c r="JKI464" s="3"/>
      <c r="JKJ464" s="3"/>
      <c r="JKK464" s="3"/>
      <c r="JKL464" s="3"/>
      <c r="JKM464" s="3"/>
      <c r="JKN464" s="3"/>
      <c r="JKO464" s="3"/>
      <c r="JKP464" s="3"/>
      <c r="JKQ464" s="3"/>
      <c r="JKR464" s="3"/>
      <c r="JKS464" s="3"/>
      <c r="JKT464" s="3"/>
      <c r="JKU464" s="3"/>
      <c r="JKV464" s="3"/>
      <c r="JKW464" s="3"/>
      <c r="JKX464" s="3"/>
      <c r="JKY464" s="3"/>
      <c r="JKZ464" s="3"/>
      <c r="JLA464" s="3"/>
      <c r="JLB464" s="3"/>
      <c r="JLC464" s="3"/>
      <c r="JLD464" s="3"/>
      <c r="JLE464" s="3"/>
      <c r="JLF464" s="3"/>
      <c r="JLG464" s="3"/>
      <c r="JLH464" s="3"/>
      <c r="JLI464" s="3"/>
      <c r="JLJ464" s="3"/>
      <c r="JLK464" s="3"/>
      <c r="JLL464" s="3"/>
      <c r="JLM464" s="3"/>
      <c r="JLN464" s="3"/>
      <c r="JLO464" s="3"/>
      <c r="JLP464" s="3"/>
      <c r="JLQ464" s="3"/>
      <c r="JLR464" s="3"/>
      <c r="JLS464" s="3"/>
      <c r="JLT464" s="3"/>
      <c r="JLU464" s="3"/>
      <c r="JLV464" s="3"/>
      <c r="JLW464" s="3"/>
      <c r="JLX464" s="3"/>
      <c r="JLY464" s="3"/>
      <c r="JLZ464" s="3"/>
      <c r="JMA464" s="3"/>
      <c r="JMB464" s="3"/>
      <c r="JMC464" s="3"/>
      <c r="JMD464" s="3"/>
      <c r="JME464" s="3"/>
      <c r="JMF464" s="3"/>
      <c r="JMG464" s="3"/>
      <c r="JMH464" s="3"/>
      <c r="JMI464" s="3"/>
      <c r="JMJ464" s="3"/>
      <c r="JMK464" s="3"/>
      <c r="JML464" s="3"/>
      <c r="JMM464" s="3"/>
      <c r="JMN464" s="3"/>
      <c r="JMO464" s="3"/>
      <c r="JMP464" s="3"/>
      <c r="JMQ464" s="3"/>
      <c r="JMR464" s="3"/>
      <c r="JMS464" s="3"/>
      <c r="JMT464" s="3"/>
      <c r="JMU464" s="3"/>
      <c r="JMV464" s="3"/>
      <c r="JMW464" s="3"/>
      <c r="JMX464" s="3"/>
      <c r="JMY464" s="3"/>
      <c r="JMZ464" s="3"/>
      <c r="JNA464" s="3"/>
      <c r="JNB464" s="3"/>
      <c r="JNC464" s="3"/>
      <c r="JND464" s="3"/>
      <c r="JNE464" s="3"/>
      <c r="JNF464" s="3"/>
      <c r="JNG464" s="3"/>
      <c r="JNH464" s="3"/>
      <c r="JNI464" s="3"/>
      <c r="JNJ464" s="3"/>
      <c r="JNK464" s="3"/>
      <c r="JNL464" s="3"/>
      <c r="JNM464" s="3"/>
      <c r="JNN464" s="3"/>
      <c r="JNO464" s="3"/>
      <c r="JNP464" s="3"/>
      <c r="JNQ464" s="3"/>
      <c r="JNR464" s="3"/>
      <c r="JNS464" s="3"/>
      <c r="JNT464" s="3"/>
      <c r="JNU464" s="3"/>
      <c r="JNV464" s="3"/>
      <c r="JNW464" s="3"/>
      <c r="JNX464" s="3"/>
      <c r="JNY464" s="3"/>
      <c r="JNZ464" s="3"/>
      <c r="JOA464" s="3"/>
      <c r="JOB464" s="3"/>
      <c r="JOC464" s="3"/>
      <c r="JOD464" s="3"/>
      <c r="JOE464" s="3"/>
      <c r="JOF464" s="3"/>
      <c r="JOG464" s="3"/>
      <c r="JOH464" s="3"/>
      <c r="JOI464" s="3"/>
      <c r="JOJ464" s="3"/>
      <c r="JOK464" s="3"/>
      <c r="JOL464" s="3"/>
      <c r="JOM464" s="3"/>
      <c r="JON464" s="3"/>
      <c r="JOO464" s="3"/>
      <c r="JOP464" s="3"/>
      <c r="JOQ464" s="3"/>
      <c r="JOR464" s="3"/>
      <c r="JOS464" s="3"/>
      <c r="JOT464" s="3"/>
      <c r="JOU464" s="3"/>
      <c r="JOV464" s="3"/>
      <c r="JOW464" s="3"/>
      <c r="JOX464" s="3"/>
      <c r="JOY464" s="3"/>
      <c r="JOZ464" s="3"/>
      <c r="JPA464" s="3"/>
      <c r="JPB464" s="3"/>
      <c r="JPC464" s="3"/>
      <c r="JPD464" s="3"/>
      <c r="JPE464" s="3"/>
      <c r="JPF464" s="3"/>
      <c r="JPG464" s="3"/>
      <c r="JPH464" s="3"/>
      <c r="JPI464" s="3"/>
      <c r="JPJ464" s="3"/>
      <c r="JPK464" s="3"/>
      <c r="JPL464" s="3"/>
      <c r="JPM464" s="3"/>
      <c r="JPN464" s="3"/>
      <c r="JPO464" s="3"/>
      <c r="JPP464" s="3"/>
      <c r="JPQ464" s="3"/>
      <c r="JPR464" s="3"/>
      <c r="JPS464" s="3"/>
      <c r="JPT464" s="3"/>
      <c r="JPU464" s="3"/>
      <c r="JPV464" s="3"/>
      <c r="JPW464" s="3"/>
      <c r="JPX464" s="3"/>
      <c r="JPY464" s="3"/>
      <c r="JPZ464" s="3"/>
      <c r="JQA464" s="3"/>
      <c r="JQB464" s="3"/>
      <c r="JQC464" s="3"/>
      <c r="JQD464" s="3"/>
      <c r="JQE464" s="3"/>
      <c r="JQF464" s="3"/>
      <c r="JQG464" s="3"/>
      <c r="JQH464" s="3"/>
      <c r="JQI464" s="3"/>
      <c r="JQJ464" s="3"/>
      <c r="JQK464" s="3"/>
      <c r="JQL464" s="3"/>
      <c r="JQM464" s="3"/>
      <c r="JQN464" s="3"/>
      <c r="JQO464" s="3"/>
      <c r="JQP464" s="3"/>
      <c r="JQQ464" s="3"/>
      <c r="JQR464" s="3"/>
      <c r="JQS464" s="3"/>
      <c r="JQT464" s="3"/>
      <c r="JQU464" s="3"/>
      <c r="JQV464" s="3"/>
      <c r="JQW464" s="3"/>
      <c r="JQX464" s="3"/>
      <c r="JQY464" s="3"/>
      <c r="JQZ464" s="3"/>
      <c r="JRA464" s="3"/>
      <c r="JRB464" s="3"/>
      <c r="JRC464" s="3"/>
      <c r="JRD464" s="3"/>
      <c r="JRE464" s="3"/>
      <c r="JRF464" s="3"/>
      <c r="JRG464" s="3"/>
      <c r="JRH464" s="3"/>
      <c r="JRI464" s="3"/>
      <c r="JRJ464" s="3"/>
      <c r="JRK464" s="3"/>
      <c r="JRL464" s="3"/>
      <c r="JRM464" s="3"/>
      <c r="JRN464" s="3"/>
      <c r="JRO464" s="3"/>
      <c r="JRP464" s="3"/>
      <c r="JRQ464" s="3"/>
      <c r="JRR464" s="3"/>
      <c r="JRS464" s="3"/>
      <c r="JRT464" s="3"/>
      <c r="JRU464" s="3"/>
      <c r="JRV464" s="3"/>
      <c r="JRW464" s="3"/>
      <c r="JRX464" s="3"/>
      <c r="JRY464" s="3"/>
      <c r="JRZ464" s="3"/>
      <c r="JSA464" s="3"/>
      <c r="JSB464" s="3"/>
      <c r="JSC464" s="3"/>
      <c r="JSD464" s="3"/>
      <c r="JSE464" s="3"/>
      <c r="JSF464" s="3"/>
      <c r="JSG464" s="3"/>
      <c r="JSH464" s="3"/>
      <c r="JSI464" s="3"/>
      <c r="JSJ464" s="3"/>
      <c r="JSK464" s="3"/>
      <c r="JSL464" s="3"/>
      <c r="JSM464" s="3"/>
      <c r="JSN464" s="3"/>
      <c r="JSO464" s="3"/>
      <c r="JSP464" s="3"/>
      <c r="JSQ464" s="3"/>
      <c r="JSR464" s="3"/>
      <c r="JSS464" s="3"/>
      <c r="JST464" s="3"/>
      <c r="JSU464" s="3"/>
      <c r="JSV464" s="3"/>
      <c r="JSW464" s="3"/>
      <c r="JSX464" s="3"/>
      <c r="JSY464" s="3"/>
      <c r="JSZ464" s="3"/>
      <c r="JTA464" s="3"/>
      <c r="JTB464" s="3"/>
      <c r="JTC464" s="3"/>
      <c r="JTD464" s="3"/>
      <c r="JTE464" s="3"/>
      <c r="JTF464" s="3"/>
      <c r="JTG464" s="3"/>
      <c r="JTH464" s="3"/>
      <c r="JTI464" s="3"/>
      <c r="JTJ464" s="3"/>
      <c r="JTK464" s="3"/>
      <c r="JTL464" s="3"/>
      <c r="JTM464" s="3"/>
      <c r="JTN464" s="3"/>
      <c r="JTO464" s="3"/>
      <c r="JTP464" s="3"/>
      <c r="JTQ464" s="3"/>
      <c r="JTR464" s="3"/>
      <c r="JTS464" s="3"/>
      <c r="JTT464" s="3"/>
      <c r="JTU464" s="3"/>
      <c r="JTV464" s="3"/>
      <c r="JTW464" s="3"/>
      <c r="JTX464" s="3"/>
      <c r="JTY464" s="3"/>
      <c r="JTZ464" s="3"/>
      <c r="JUA464" s="3"/>
      <c r="JUB464" s="3"/>
      <c r="JUC464" s="3"/>
      <c r="JUD464" s="3"/>
      <c r="JUE464" s="3"/>
      <c r="JUF464" s="3"/>
      <c r="JUG464" s="3"/>
      <c r="JUH464" s="3"/>
      <c r="JUI464" s="3"/>
      <c r="JUJ464" s="3"/>
      <c r="JUK464" s="3"/>
      <c r="JUL464" s="3"/>
      <c r="JUM464" s="3"/>
      <c r="JUN464" s="3"/>
      <c r="JUO464" s="3"/>
      <c r="JUP464" s="3"/>
      <c r="JUQ464" s="3"/>
      <c r="JUR464" s="3"/>
      <c r="JUS464" s="3"/>
      <c r="JUT464" s="3"/>
      <c r="JUU464" s="3"/>
      <c r="JUV464" s="3"/>
      <c r="JUW464" s="3"/>
      <c r="JUX464" s="3"/>
      <c r="JUY464" s="3"/>
      <c r="JUZ464" s="3"/>
      <c r="JVA464" s="3"/>
      <c r="JVB464" s="3"/>
      <c r="JVC464" s="3"/>
      <c r="JVD464" s="3"/>
      <c r="JVE464" s="3"/>
      <c r="JVF464" s="3"/>
      <c r="JVG464" s="3"/>
      <c r="JVH464" s="3"/>
      <c r="JVI464" s="3"/>
      <c r="JVJ464" s="3"/>
      <c r="JVK464" s="3"/>
      <c r="JVL464" s="3"/>
      <c r="JVM464" s="3"/>
      <c r="JVN464" s="3"/>
      <c r="JVO464" s="3"/>
      <c r="JVP464" s="3"/>
      <c r="JVQ464" s="3"/>
      <c r="JVR464" s="3"/>
      <c r="JVS464" s="3"/>
      <c r="JVT464" s="3"/>
      <c r="JVU464" s="3"/>
      <c r="JVV464" s="3"/>
      <c r="JVW464" s="3"/>
      <c r="JVX464" s="3"/>
      <c r="JVY464" s="3"/>
      <c r="JVZ464" s="3"/>
      <c r="JWA464" s="3"/>
      <c r="JWB464" s="3"/>
      <c r="JWC464" s="3"/>
      <c r="JWD464" s="3"/>
      <c r="JWE464" s="3"/>
      <c r="JWF464" s="3"/>
      <c r="JWG464" s="3"/>
      <c r="JWH464" s="3"/>
      <c r="JWI464" s="3"/>
      <c r="JWJ464" s="3"/>
      <c r="JWK464" s="3"/>
      <c r="JWL464" s="3"/>
      <c r="JWM464" s="3"/>
      <c r="JWN464" s="3"/>
      <c r="JWO464" s="3"/>
      <c r="JWP464" s="3"/>
      <c r="JWQ464" s="3"/>
      <c r="JWR464" s="3"/>
      <c r="JWS464" s="3"/>
      <c r="JWT464" s="3"/>
      <c r="JWU464" s="3"/>
      <c r="JWV464" s="3"/>
      <c r="JWW464" s="3"/>
      <c r="JWX464" s="3"/>
      <c r="JWY464" s="3"/>
      <c r="JWZ464" s="3"/>
      <c r="JXA464" s="3"/>
      <c r="JXB464" s="3"/>
      <c r="JXC464" s="3"/>
      <c r="JXD464" s="3"/>
      <c r="JXE464" s="3"/>
      <c r="JXF464" s="3"/>
      <c r="JXG464" s="3"/>
      <c r="JXH464" s="3"/>
      <c r="JXI464" s="3"/>
      <c r="JXJ464" s="3"/>
      <c r="JXK464" s="3"/>
      <c r="JXL464" s="3"/>
      <c r="JXM464" s="3"/>
      <c r="JXN464" s="3"/>
      <c r="JXO464" s="3"/>
      <c r="JXP464" s="3"/>
      <c r="JXQ464" s="3"/>
      <c r="JXR464" s="3"/>
      <c r="JXS464" s="3"/>
      <c r="JXT464" s="3"/>
      <c r="JXU464" s="3"/>
      <c r="JXV464" s="3"/>
      <c r="JXW464" s="3"/>
      <c r="JXX464" s="3"/>
      <c r="JXY464" s="3"/>
      <c r="JXZ464" s="3"/>
      <c r="JYA464" s="3"/>
      <c r="JYB464" s="3"/>
      <c r="JYC464" s="3"/>
      <c r="JYD464" s="3"/>
      <c r="JYE464" s="3"/>
      <c r="JYF464" s="3"/>
      <c r="JYG464" s="3"/>
      <c r="JYH464" s="3"/>
      <c r="JYI464" s="3"/>
      <c r="JYJ464" s="3"/>
      <c r="JYK464" s="3"/>
      <c r="JYL464" s="3"/>
      <c r="JYM464" s="3"/>
      <c r="JYN464" s="3"/>
      <c r="JYO464" s="3"/>
      <c r="JYP464" s="3"/>
      <c r="JYQ464" s="3"/>
      <c r="JYR464" s="3"/>
      <c r="JYS464" s="3"/>
      <c r="JYT464" s="3"/>
      <c r="JYU464" s="3"/>
      <c r="JYV464" s="3"/>
      <c r="JYW464" s="3"/>
      <c r="JYX464" s="3"/>
      <c r="JYY464" s="3"/>
      <c r="JYZ464" s="3"/>
      <c r="JZA464" s="3"/>
      <c r="JZB464" s="3"/>
      <c r="JZC464" s="3"/>
      <c r="JZD464" s="3"/>
      <c r="JZE464" s="3"/>
      <c r="JZF464" s="3"/>
      <c r="JZG464" s="3"/>
      <c r="JZH464" s="3"/>
      <c r="JZI464" s="3"/>
      <c r="JZJ464" s="3"/>
      <c r="JZK464" s="3"/>
      <c r="JZL464" s="3"/>
      <c r="JZM464" s="3"/>
      <c r="JZN464" s="3"/>
      <c r="JZO464" s="3"/>
      <c r="JZP464" s="3"/>
      <c r="JZQ464" s="3"/>
      <c r="JZR464" s="3"/>
      <c r="JZS464" s="3"/>
      <c r="JZT464" s="3"/>
      <c r="JZU464" s="3"/>
      <c r="JZV464" s="3"/>
      <c r="JZW464" s="3"/>
      <c r="JZX464" s="3"/>
      <c r="JZY464" s="3"/>
      <c r="JZZ464" s="3"/>
      <c r="KAA464" s="3"/>
      <c r="KAB464" s="3"/>
      <c r="KAC464" s="3"/>
      <c r="KAD464" s="3"/>
      <c r="KAE464" s="3"/>
      <c r="KAF464" s="3"/>
      <c r="KAG464" s="3"/>
      <c r="KAH464" s="3"/>
      <c r="KAI464" s="3"/>
      <c r="KAJ464" s="3"/>
      <c r="KAK464" s="3"/>
      <c r="KAL464" s="3"/>
      <c r="KAM464" s="3"/>
      <c r="KAN464" s="3"/>
      <c r="KAO464" s="3"/>
      <c r="KAP464" s="3"/>
      <c r="KAQ464" s="3"/>
      <c r="KAR464" s="3"/>
      <c r="KAS464" s="3"/>
      <c r="KAT464" s="3"/>
      <c r="KAU464" s="3"/>
      <c r="KAV464" s="3"/>
      <c r="KAW464" s="3"/>
      <c r="KAX464" s="3"/>
      <c r="KAY464" s="3"/>
      <c r="KAZ464" s="3"/>
      <c r="KBA464" s="3"/>
      <c r="KBB464" s="3"/>
      <c r="KBC464" s="3"/>
      <c r="KBD464" s="3"/>
      <c r="KBE464" s="3"/>
      <c r="KBF464" s="3"/>
      <c r="KBG464" s="3"/>
      <c r="KBH464" s="3"/>
      <c r="KBI464" s="3"/>
      <c r="KBJ464" s="3"/>
      <c r="KBK464" s="3"/>
      <c r="KBL464" s="3"/>
      <c r="KBM464" s="3"/>
      <c r="KBN464" s="3"/>
      <c r="KBO464" s="3"/>
      <c r="KBP464" s="3"/>
      <c r="KBQ464" s="3"/>
      <c r="KBR464" s="3"/>
      <c r="KBS464" s="3"/>
      <c r="KBT464" s="3"/>
      <c r="KBU464" s="3"/>
      <c r="KBV464" s="3"/>
      <c r="KBW464" s="3"/>
      <c r="KBX464" s="3"/>
      <c r="KBY464" s="3"/>
      <c r="KBZ464" s="3"/>
      <c r="KCA464" s="3"/>
      <c r="KCB464" s="3"/>
      <c r="KCC464" s="3"/>
      <c r="KCD464" s="3"/>
      <c r="KCE464" s="3"/>
      <c r="KCF464" s="3"/>
      <c r="KCG464" s="3"/>
      <c r="KCH464" s="3"/>
      <c r="KCI464" s="3"/>
      <c r="KCJ464" s="3"/>
      <c r="KCK464" s="3"/>
      <c r="KCL464" s="3"/>
      <c r="KCM464" s="3"/>
      <c r="KCN464" s="3"/>
      <c r="KCO464" s="3"/>
      <c r="KCP464" s="3"/>
      <c r="KCQ464" s="3"/>
      <c r="KCR464" s="3"/>
      <c r="KCS464" s="3"/>
      <c r="KCT464" s="3"/>
      <c r="KCU464" s="3"/>
      <c r="KCV464" s="3"/>
      <c r="KCW464" s="3"/>
      <c r="KCX464" s="3"/>
      <c r="KCY464" s="3"/>
      <c r="KCZ464" s="3"/>
      <c r="KDA464" s="3"/>
      <c r="KDB464" s="3"/>
      <c r="KDC464" s="3"/>
      <c r="KDD464" s="3"/>
      <c r="KDE464" s="3"/>
      <c r="KDF464" s="3"/>
      <c r="KDG464" s="3"/>
      <c r="KDH464" s="3"/>
      <c r="KDI464" s="3"/>
      <c r="KDJ464" s="3"/>
      <c r="KDK464" s="3"/>
      <c r="KDL464" s="3"/>
      <c r="KDM464" s="3"/>
      <c r="KDN464" s="3"/>
      <c r="KDO464" s="3"/>
      <c r="KDP464" s="3"/>
      <c r="KDQ464" s="3"/>
      <c r="KDR464" s="3"/>
      <c r="KDS464" s="3"/>
      <c r="KDT464" s="3"/>
      <c r="KDU464" s="3"/>
      <c r="KDV464" s="3"/>
      <c r="KDW464" s="3"/>
      <c r="KDX464" s="3"/>
      <c r="KDY464" s="3"/>
      <c r="KDZ464" s="3"/>
      <c r="KEA464" s="3"/>
      <c r="KEB464" s="3"/>
      <c r="KEC464" s="3"/>
      <c r="KED464" s="3"/>
      <c r="KEE464" s="3"/>
      <c r="KEF464" s="3"/>
      <c r="KEG464" s="3"/>
      <c r="KEH464" s="3"/>
      <c r="KEI464" s="3"/>
      <c r="KEJ464" s="3"/>
      <c r="KEK464" s="3"/>
      <c r="KEL464" s="3"/>
      <c r="KEM464" s="3"/>
      <c r="KEN464" s="3"/>
      <c r="KEO464" s="3"/>
      <c r="KEP464" s="3"/>
      <c r="KEQ464" s="3"/>
      <c r="KER464" s="3"/>
      <c r="KES464" s="3"/>
      <c r="KET464" s="3"/>
      <c r="KEU464" s="3"/>
      <c r="KEV464" s="3"/>
      <c r="KEW464" s="3"/>
      <c r="KEX464" s="3"/>
      <c r="KEY464" s="3"/>
      <c r="KEZ464" s="3"/>
      <c r="KFA464" s="3"/>
      <c r="KFB464" s="3"/>
      <c r="KFC464" s="3"/>
      <c r="KFD464" s="3"/>
      <c r="KFE464" s="3"/>
      <c r="KFF464" s="3"/>
      <c r="KFG464" s="3"/>
      <c r="KFH464" s="3"/>
      <c r="KFI464" s="3"/>
      <c r="KFJ464" s="3"/>
      <c r="KFK464" s="3"/>
      <c r="KFL464" s="3"/>
      <c r="KFM464" s="3"/>
      <c r="KFN464" s="3"/>
      <c r="KFO464" s="3"/>
      <c r="KFP464" s="3"/>
      <c r="KFQ464" s="3"/>
      <c r="KFR464" s="3"/>
      <c r="KFS464" s="3"/>
      <c r="KFT464" s="3"/>
      <c r="KFU464" s="3"/>
      <c r="KFV464" s="3"/>
      <c r="KFW464" s="3"/>
      <c r="KFX464" s="3"/>
      <c r="KFY464" s="3"/>
      <c r="KFZ464" s="3"/>
      <c r="KGA464" s="3"/>
      <c r="KGB464" s="3"/>
      <c r="KGC464" s="3"/>
      <c r="KGD464" s="3"/>
      <c r="KGE464" s="3"/>
      <c r="KGF464" s="3"/>
      <c r="KGG464" s="3"/>
      <c r="KGH464" s="3"/>
      <c r="KGI464" s="3"/>
      <c r="KGJ464" s="3"/>
      <c r="KGK464" s="3"/>
      <c r="KGL464" s="3"/>
      <c r="KGM464" s="3"/>
      <c r="KGN464" s="3"/>
      <c r="KGO464" s="3"/>
      <c r="KGP464" s="3"/>
      <c r="KGQ464" s="3"/>
      <c r="KGR464" s="3"/>
      <c r="KGS464" s="3"/>
      <c r="KGT464" s="3"/>
      <c r="KGU464" s="3"/>
      <c r="KGV464" s="3"/>
      <c r="KGW464" s="3"/>
      <c r="KGX464" s="3"/>
      <c r="KGY464" s="3"/>
      <c r="KGZ464" s="3"/>
      <c r="KHA464" s="3"/>
      <c r="KHB464" s="3"/>
      <c r="KHC464" s="3"/>
      <c r="KHD464" s="3"/>
      <c r="KHE464" s="3"/>
      <c r="KHF464" s="3"/>
      <c r="KHG464" s="3"/>
      <c r="KHH464" s="3"/>
      <c r="KHI464" s="3"/>
      <c r="KHJ464" s="3"/>
      <c r="KHK464" s="3"/>
      <c r="KHL464" s="3"/>
      <c r="KHM464" s="3"/>
      <c r="KHN464" s="3"/>
      <c r="KHO464" s="3"/>
      <c r="KHP464" s="3"/>
      <c r="KHQ464" s="3"/>
      <c r="KHR464" s="3"/>
      <c r="KHS464" s="3"/>
      <c r="KHT464" s="3"/>
      <c r="KHU464" s="3"/>
      <c r="KHV464" s="3"/>
      <c r="KHW464" s="3"/>
      <c r="KHX464" s="3"/>
      <c r="KHY464" s="3"/>
      <c r="KHZ464" s="3"/>
      <c r="KIA464" s="3"/>
      <c r="KIB464" s="3"/>
      <c r="KIC464" s="3"/>
      <c r="KID464" s="3"/>
      <c r="KIE464" s="3"/>
      <c r="KIF464" s="3"/>
      <c r="KIG464" s="3"/>
      <c r="KIH464" s="3"/>
      <c r="KII464" s="3"/>
      <c r="KIJ464" s="3"/>
      <c r="KIK464" s="3"/>
      <c r="KIL464" s="3"/>
      <c r="KIM464" s="3"/>
      <c r="KIN464" s="3"/>
      <c r="KIO464" s="3"/>
      <c r="KIP464" s="3"/>
      <c r="KIQ464" s="3"/>
      <c r="KIR464" s="3"/>
      <c r="KIS464" s="3"/>
      <c r="KIT464" s="3"/>
      <c r="KIU464" s="3"/>
      <c r="KIV464" s="3"/>
      <c r="KIW464" s="3"/>
      <c r="KIX464" s="3"/>
      <c r="KIY464" s="3"/>
      <c r="KIZ464" s="3"/>
      <c r="KJA464" s="3"/>
      <c r="KJB464" s="3"/>
      <c r="KJC464" s="3"/>
      <c r="KJD464" s="3"/>
      <c r="KJE464" s="3"/>
      <c r="KJF464" s="3"/>
      <c r="KJG464" s="3"/>
      <c r="KJH464" s="3"/>
      <c r="KJI464" s="3"/>
      <c r="KJJ464" s="3"/>
      <c r="KJK464" s="3"/>
      <c r="KJL464" s="3"/>
      <c r="KJM464" s="3"/>
      <c r="KJN464" s="3"/>
      <c r="KJO464" s="3"/>
      <c r="KJP464" s="3"/>
      <c r="KJQ464" s="3"/>
      <c r="KJR464" s="3"/>
      <c r="KJS464" s="3"/>
      <c r="KJT464" s="3"/>
      <c r="KJU464" s="3"/>
      <c r="KJV464" s="3"/>
      <c r="KJW464" s="3"/>
      <c r="KJX464" s="3"/>
      <c r="KJY464" s="3"/>
      <c r="KJZ464" s="3"/>
      <c r="KKA464" s="3"/>
      <c r="KKB464" s="3"/>
      <c r="KKC464" s="3"/>
      <c r="KKD464" s="3"/>
      <c r="KKE464" s="3"/>
      <c r="KKF464" s="3"/>
      <c r="KKG464" s="3"/>
      <c r="KKH464" s="3"/>
      <c r="KKI464" s="3"/>
      <c r="KKJ464" s="3"/>
      <c r="KKK464" s="3"/>
      <c r="KKL464" s="3"/>
      <c r="KKM464" s="3"/>
      <c r="KKN464" s="3"/>
      <c r="KKO464" s="3"/>
      <c r="KKP464" s="3"/>
      <c r="KKQ464" s="3"/>
      <c r="KKR464" s="3"/>
      <c r="KKS464" s="3"/>
      <c r="KKT464" s="3"/>
      <c r="KKU464" s="3"/>
      <c r="KKV464" s="3"/>
      <c r="KKW464" s="3"/>
      <c r="KKX464" s="3"/>
      <c r="KKY464" s="3"/>
      <c r="KKZ464" s="3"/>
      <c r="KLA464" s="3"/>
      <c r="KLB464" s="3"/>
      <c r="KLC464" s="3"/>
      <c r="KLD464" s="3"/>
      <c r="KLE464" s="3"/>
      <c r="KLF464" s="3"/>
      <c r="KLG464" s="3"/>
      <c r="KLH464" s="3"/>
      <c r="KLI464" s="3"/>
      <c r="KLJ464" s="3"/>
      <c r="KLK464" s="3"/>
      <c r="KLL464" s="3"/>
      <c r="KLM464" s="3"/>
      <c r="KLN464" s="3"/>
      <c r="KLO464" s="3"/>
      <c r="KLP464" s="3"/>
      <c r="KLQ464" s="3"/>
      <c r="KLR464" s="3"/>
      <c r="KLS464" s="3"/>
      <c r="KLT464" s="3"/>
      <c r="KLU464" s="3"/>
      <c r="KLV464" s="3"/>
      <c r="KLW464" s="3"/>
      <c r="KLX464" s="3"/>
      <c r="KLY464" s="3"/>
      <c r="KLZ464" s="3"/>
      <c r="KMA464" s="3"/>
      <c r="KMB464" s="3"/>
      <c r="KMC464" s="3"/>
      <c r="KMD464" s="3"/>
      <c r="KME464" s="3"/>
      <c r="KMF464" s="3"/>
      <c r="KMG464" s="3"/>
      <c r="KMH464" s="3"/>
      <c r="KMI464" s="3"/>
      <c r="KMJ464" s="3"/>
      <c r="KMK464" s="3"/>
      <c r="KML464" s="3"/>
      <c r="KMM464" s="3"/>
      <c r="KMN464" s="3"/>
      <c r="KMO464" s="3"/>
      <c r="KMP464" s="3"/>
      <c r="KMQ464" s="3"/>
      <c r="KMR464" s="3"/>
      <c r="KMS464" s="3"/>
      <c r="KMT464" s="3"/>
      <c r="KMU464" s="3"/>
      <c r="KMV464" s="3"/>
      <c r="KMW464" s="3"/>
      <c r="KMX464" s="3"/>
      <c r="KMY464" s="3"/>
      <c r="KMZ464" s="3"/>
      <c r="KNA464" s="3"/>
      <c r="KNB464" s="3"/>
      <c r="KNC464" s="3"/>
      <c r="KND464" s="3"/>
      <c r="KNE464" s="3"/>
      <c r="KNF464" s="3"/>
      <c r="KNG464" s="3"/>
      <c r="KNH464" s="3"/>
      <c r="KNI464" s="3"/>
      <c r="KNJ464" s="3"/>
      <c r="KNK464" s="3"/>
      <c r="KNL464" s="3"/>
      <c r="KNM464" s="3"/>
      <c r="KNN464" s="3"/>
      <c r="KNO464" s="3"/>
      <c r="KNP464" s="3"/>
      <c r="KNQ464" s="3"/>
      <c r="KNR464" s="3"/>
      <c r="KNS464" s="3"/>
      <c r="KNT464" s="3"/>
      <c r="KNU464" s="3"/>
      <c r="KNV464" s="3"/>
      <c r="KNW464" s="3"/>
      <c r="KNX464" s="3"/>
      <c r="KNY464" s="3"/>
      <c r="KNZ464" s="3"/>
      <c r="KOA464" s="3"/>
      <c r="KOB464" s="3"/>
      <c r="KOC464" s="3"/>
      <c r="KOD464" s="3"/>
      <c r="KOE464" s="3"/>
      <c r="KOF464" s="3"/>
      <c r="KOG464" s="3"/>
      <c r="KOH464" s="3"/>
      <c r="KOI464" s="3"/>
      <c r="KOJ464" s="3"/>
      <c r="KOK464" s="3"/>
      <c r="KOL464" s="3"/>
      <c r="KOM464" s="3"/>
      <c r="KON464" s="3"/>
      <c r="KOO464" s="3"/>
      <c r="KOP464" s="3"/>
      <c r="KOQ464" s="3"/>
      <c r="KOR464" s="3"/>
      <c r="KOS464" s="3"/>
      <c r="KOT464" s="3"/>
      <c r="KOU464" s="3"/>
      <c r="KOV464" s="3"/>
      <c r="KOW464" s="3"/>
      <c r="KOX464" s="3"/>
      <c r="KOY464" s="3"/>
      <c r="KOZ464" s="3"/>
      <c r="KPA464" s="3"/>
      <c r="KPB464" s="3"/>
      <c r="KPC464" s="3"/>
      <c r="KPD464" s="3"/>
      <c r="KPE464" s="3"/>
      <c r="KPF464" s="3"/>
      <c r="KPG464" s="3"/>
      <c r="KPH464" s="3"/>
      <c r="KPI464" s="3"/>
      <c r="KPJ464" s="3"/>
      <c r="KPK464" s="3"/>
      <c r="KPL464" s="3"/>
      <c r="KPM464" s="3"/>
      <c r="KPN464" s="3"/>
      <c r="KPO464" s="3"/>
      <c r="KPP464" s="3"/>
      <c r="KPQ464" s="3"/>
      <c r="KPR464" s="3"/>
      <c r="KPS464" s="3"/>
      <c r="KPT464" s="3"/>
      <c r="KPU464" s="3"/>
      <c r="KPV464" s="3"/>
      <c r="KPW464" s="3"/>
      <c r="KPX464" s="3"/>
      <c r="KPY464" s="3"/>
      <c r="KPZ464" s="3"/>
      <c r="KQA464" s="3"/>
      <c r="KQB464" s="3"/>
      <c r="KQC464" s="3"/>
      <c r="KQD464" s="3"/>
      <c r="KQE464" s="3"/>
      <c r="KQF464" s="3"/>
      <c r="KQG464" s="3"/>
      <c r="KQH464" s="3"/>
      <c r="KQI464" s="3"/>
      <c r="KQJ464" s="3"/>
      <c r="KQK464" s="3"/>
      <c r="KQL464" s="3"/>
      <c r="KQM464" s="3"/>
      <c r="KQN464" s="3"/>
      <c r="KQO464" s="3"/>
      <c r="KQP464" s="3"/>
      <c r="KQQ464" s="3"/>
      <c r="KQR464" s="3"/>
      <c r="KQS464" s="3"/>
      <c r="KQT464" s="3"/>
      <c r="KQU464" s="3"/>
      <c r="KQV464" s="3"/>
      <c r="KQW464" s="3"/>
      <c r="KQX464" s="3"/>
      <c r="KQY464" s="3"/>
      <c r="KQZ464" s="3"/>
      <c r="KRA464" s="3"/>
      <c r="KRB464" s="3"/>
      <c r="KRC464" s="3"/>
      <c r="KRD464" s="3"/>
      <c r="KRE464" s="3"/>
      <c r="KRF464" s="3"/>
      <c r="KRG464" s="3"/>
      <c r="KRH464" s="3"/>
      <c r="KRI464" s="3"/>
      <c r="KRJ464" s="3"/>
      <c r="KRK464" s="3"/>
      <c r="KRL464" s="3"/>
      <c r="KRM464" s="3"/>
      <c r="KRN464" s="3"/>
      <c r="KRO464" s="3"/>
      <c r="KRP464" s="3"/>
      <c r="KRQ464" s="3"/>
      <c r="KRR464" s="3"/>
      <c r="KRS464" s="3"/>
      <c r="KRT464" s="3"/>
      <c r="KRU464" s="3"/>
      <c r="KRV464" s="3"/>
      <c r="KRW464" s="3"/>
      <c r="KRX464" s="3"/>
      <c r="KRY464" s="3"/>
      <c r="KRZ464" s="3"/>
      <c r="KSA464" s="3"/>
      <c r="KSB464" s="3"/>
      <c r="KSC464" s="3"/>
      <c r="KSD464" s="3"/>
      <c r="KSE464" s="3"/>
      <c r="KSF464" s="3"/>
      <c r="KSG464" s="3"/>
      <c r="KSH464" s="3"/>
      <c r="KSI464" s="3"/>
      <c r="KSJ464" s="3"/>
      <c r="KSK464" s="3"/>
      <c r="KSL464" s="3"/>
      <c r="KSM464" s="3"/>
      <c r="KSN464" s="3"/>
      <c r="KSO464" s="3"/>
      <c r="KSP464" s="3"/>
      <c r="KSQ464" s="3"/>
      <c r="KSR464" s="3"/>
      <c r="KSS464" s="3"/>
      <c r="KST464" s="3"/>
      <c r="KSU464" s="3"/>
      <c r="KSV464" s="3"/>
      <c r="KSW464" s="3"/>
      <c r="KSX464" s="3"/>
      <c r="KSY464" s="3"/>
      <c r="KSZ464" s="3"/>
      <c r="KTA464" s="3"/>
      <c r="KTB464" s="3"/>
      <c r="KTC464" s="3"/>
      <c r="KTD464" s="3"/>
      <c r="KTE464" s="3"/>
      <c r="KTF464" s="3"/>
      <c r="KTG464" s="3"/>
      <c r="KTH464" s="3"/>
      <c r="KTI464" s="3"/>
      <c r="KTJ464" s="3"/>
      <c r="KTK464" s="3"/>
      <c r="KTL464" s="3"/>
      <c r="KTM464" s="3"/>
      <c r="KTN464" s="3"/>
      <c r="KTO464" s="3"/>
      <c r="KTP464" s="3"/>
      <c r="KTQ464" s="3"/>
      <c r="KTR464" s="3"/>
      <c r="KTS464" s="3"/>
      <c r="KTT464" s="3"/>
      <c r="KTU464" s="3"/>
      <c r="KTV464" s="3"/>
      <c r="KTW464" s="3"/>
      <c r="KTX464" s="3"/>
      <c r="KTY464" s="3"/>
      <c r="KTZ464" s="3"/>
      <c r="KUA464" s="3"/>
      <c r="KUB464" s="3"/>
      <c r="KUC464" s="3"/>
      <c r="KUD464" s="3"/>
      <c r="KUE464" s="3"/>
      <c r="KUF464" s="3"/>
      <c r="KUG464" s="3"/>
      <c r="KUH464" s="3"/>
      <c r="KUI464" s="3"/>
      <c r="KUJ464" s="3"/>
      <c r="KUK464" s="3"/>
      <c r="KUL464" s="3"/>
      <c r="KUM464" s="3"/>
      <c r="KUN464" s="3"/>
      <c r="KUO464" s="3"/>
      <c r="KUP464" s="3"/>
      <c r="KUQ464" s="3"/>
      <c r="KUR464" s="3"/>
      <c r="KUS464" s="3"/>
      <c r="KUT464" s="3"/>
      <c r="KUU464" s="3"/>
      <c r="KUV464" s="3"/>
      <c r="KUW464" s="3"/>
      <c r="KUX464" s="3"/>
      <c r="KUY464" s="3"/>
      <c r="KUZ464" s="3"/>
      <c r="KVA464" s="3"/>
      <c r="KVB464" s="3"/>
      <c r="KVC464" s="3"/>
      <c r="KVD464" s="3"/>
      <c r="KVE464" s="3"/>
      <c r="KVF464" s="3"/>
      <c r="KVG464" s="3"/>
      <c r="KVH464" s="3"/>
      <c r="KVI464" s="3"/>
      <c r="KVJ464" s="3"/>
      <c r="KVK464" s="3"/>
      <c r="KVL464" s="3"/>
      <c r="KVM464" s="3"/>
      <c r="KVN464" s="3"/>
      <c r="KVO464" s="3"/>
      <c r="KVP464" s="3"/>
      <c r="KVQ464" s="3"/>
      <c r="KVR464" s="3"/>
      <c r="KVS464" s="3"/>
      <c r="KVT464" s="3"/>
      <c r="KVU464" s="3"/>
      <c r="KVV464" s="3"/>
      <c r="KVW464" s="3"/>
      <c r="KVX464" s="3"/>
      <c r="KVY464" s="3"/>
      <c r="KVZ464" s="3"/>
      <c r="KWA464" s="3"/>
      <c r="KWB464" s="3"/>
      <c r="KWC464" s="3"/>
      <c r="KWD464" s="3"/>
      <c r="KWE464" s="3"/>
      <c r="KWF464" s="3"/>
      <c r="KWG464" s="3"/>
      <c r="KWH464" s="3"/>
      <c r="KWI464" s="3"/>
      <c r="KWJ464" s="3"/>
      <c r="KWK464" s="3"/>
      <c r="KWL464" s="3"/>
      <c r="KWM464" s="3"/>
      <c r="KWN464" s="3"/>
      <c r="KWO464" s="3"/>
      <c r="KWP464" s="3"/>
      <c r="KWQ464" s="3"/>
      <c r="KWR464" s="3"/>
      <c r="KWS464" s="3"/>
      <c r="KWT464" s="3"/>
      <c r="KWU464" s="3"/>
      <c r="KWV464" s="3"/>
      <c r="KWW464" s="3"/>
      <c r="KWX464" s="3"/>
      <c r="KWY464" s="3"/>
      <c r="KWZ464" s="3"/>
      <c r="KXA464" s="3"/>
      <c r="KXB464" s="3"/>
      <c r="KXC464" s="3"/>
      <c r="KXD464" s="3"/>
      <c r="KXE464" s="3"/>
      <c r="KXF464" s="3"/>
      <c r="KXG464" s="3"/>
      <c r="KXH464" s="3"/>
      <c r="KXI464" s="3"/>
      <c r="KXJ464" s="3"/>
      <c r="KXK464" s="3"/>
      <c r="KXL464" s="3"/>
      <c r="KXM464" s="3"/>
      <c r="KXN464" s="3"/>
      <c r="KXO464" s="3"/>
      <c r="KXP464" s="3"/>
      <c r="KXQ464" s="3"/>
      <c r="KXR464" s="3"/>
      <c r="KXS464" s="3"/>
      <c r="KXT464" s="3"/>
      <c r="KXU464" s="3"/>
      <c r="KXV464" s="3"/>
      <c r="KXW464" s="3"/>
      <c r="KXX464" s="3"/>
      <c r="KXY464" s="3"/>
      <c r="KXZ464" s="3"/>
      <c r="KYA464" s="3"/>
      <c r="KYB464" s="3"/>
      <c r="KYC464" s="3"/>
      <c r="KYD464" s="3"/>
      <c r="KYE464" s="3"/>
      <c r="KYF464" s="3"/>
      <c r="KYG464" s="3"/>
      <c r="KYH464" s="3"/>
      <c r="KYI464" s="3"/>
      <c r="KYJ464" s="3"/>
      <c r="KYK464" s="3"/>
      <c r="KYL464" s="3"/>
      <c r="KYM464" s="3"/>
      <c r="KYN464" s="3"/>
      <c r="KYO464" s="3"/>
      <c r="KYP464" s="3"/>
      <c r="KYQ464" s="3"/>
      <c r="KYR464" s="3"/>
      <c r="KYS464" s="3"/>
      <c r="KYT464" s="3"/>
      <c r="KYU464" s="3"/>
      <c r="KYV464" s="3"/>
      <c r="KYW464" s="3"/>
      <c r="KYX464" s="3"/>
      <c r="KYY464" s="3"/>
      <c r="KYZ464" s="3"/>
      <c r="KZA464" s="3"/>
      <c r="KZB464" s="3"/>
      <c r="KZC464" s="3"/>
      <c r="KZD464" s="3"/>
      <c r="KZE464" s="3"/>
      <c r="KZF464" s="3"/>
      <c r="KZG464" s="3"/>
      <c r="KZH464" s="3"/>
      <c r="KZI464" s="3"/>
      <c r="KZJ464" s="3"/>
      <c r="KZK464" s="3"/>
      <c r="KZL464" s="3"/>
      <c r="KZM464" s="3"/>
      <c r="KZN464" s="3"/>
      <c r="KZO464" s="3"/>
      <c r="KZP464" s="3"/>
      <c r="KZQ464" s="3"/>
      <c r="KZR464" s="3"/>
      <c r="KZS464" s="3"/>
      <c r="KZT464" s="3"/>
      <c r="KZU464" s="3"/>
      <c r="KZV464" s="3"/>
      <c r="KZW464" s="3"/>
      <c r="KZX464" s="3"/>
      <c r="KZY464" s="3"/>
      <c r="KZZ464" s="3"/>
      <c r="LAA464" s="3"/>
      <c r="LAB464" s="3"/>
      <c r="LAC464" s="3"/>
      <c r="LAD464" s="3"/>
      <c r="LAE464" s="3"/>
      <c r="LAF464" s="3"/>
      <c r="LAG464" s="3"/>
      <c r="LAH464" s="3"/>
      <c r="LAI464" s="3"/>
      <c r="LAJ464" s="3"/>
      <c r="LAK464" s="3"/>
      <c r="LAL464" s="3"/>
      <c r="LAM464" s="3"/>
      <c r="LAN464" s="3"/>
      <c r="LAO464" s="3"/>
      <c r="LAP464" s="3"/>
      <c r="LAQ464" s="3"/>
      <c r="LAR464" s="3"/>
      <c r="LAS464" s="3"/>
      <c r="LAT464" s="3"/>
      <c r="LAU464" s="3"/>
      <c r="LAV464" s="3"/>
      <c r="LAW464" s="3"/>
      <c r="LAX464" s="3"/>
      <c r="LAY464" s="3"/>
      <c r="LAZ464" s="3"/>
      <c r="LBA464" s="3"/>
      <c r="LBB464" s="3"/>
      <c r="LBC464" s="3"/>
      <c r="LBD464" s="3"/>
      <c r="LBE464" s="3"/>
      <c r="LBF464" s="3"/>
      <c r="LBG464" s="3"/>
      <c r="LBH464" s="3"/>
      <c r="LBI464" s="3"/>
      <c r="LBJ464" s="3"/>
      <c r="LBK464" s="3"/>
      <c r="LBL464" s="3"/>
      <c r="LBM464" s="3"/>
      <c r="LBN464" s="3"/>
      <c r="LBO464" s="3"/>
      <c r="LBP464" s="3"/>
      <c r="LBQ464" s="3"/>
      <c r="LBR464" s="3"/>
      <c r="LBS464" s="3"/>
      <c r="LBT464" s="3"/>
      <c r="LBU464" s="3"/>
      <c r="LBV464" s="3"/>
      <c r="LBW464" s="3"/>
      <c r="LBX464" s="3"/>
      <c r="LBY464" s="3"/>
      <c r="LBZ464" s="3"/>
      <c r="LCA464" s="3"/>
      <c r="LCB464" s="3"/>
      <c r="LCC464" s="3"/>
      <c r="LCD464" s="3"/>
      <c r="LCE464" s="3"/>
      <c r="LCF464" s="3"/>
      <c r="LCG464" s="3"/>
      <c r="LCH464" s="3"/>
      <c r="LCI464" s="3"/>
      <c r="LCJ464" s="3"/>
      <c r="LCK464" s="3"/>
      <c r="LCL464" s="3"/>
      <c r="LCM464" s="3"/>
      <c r="LCN464" s="3"/>
      <c r="LCO464" s="3"/>
      <c r="LCP464" s="3"/>
      <c r="LCQ464" s="3"/>
      <c r="LCR464" s="3"/>
      <c r="LCS464" s="3"/>
      <c r="LCT464" s="3"/>
      <c r="LCU464" s="3"/>
      <c r="LCV464" s="3"/>
      <c r="LCW464" s="3"/>
      <c r="LCX464" s="3"/>
      <c r="LCY464" s="3"/>
      <c r="LCZ464" s="3"/>
      <c r="LDA464" s="3"/>
      <c r="LDB464" s="3"/>
      <c r="LDC464" s="3"/>
      <c r="LDD464" s="3"/>
      <c r="LDE464" s="3"/>
      <c r="LDF464" s="3"/>
      <c r="LDG464" s="3"/>
      <c r="LDH464" s="3"/>
      <c r="LDI464" s="3"/>
      <c r="LDJ464" s="3"/>
      <c r="LDK464" s="3"/>
      <c r="LDL464" s="3"/>
      <c r="LDM464" s="3"/>
      <c r="LDN464" s="3"/>
      <c r="LDO464" s="3"/>
      <c r="LDP464" s="3"/>
      <c r="LDQ464" s="3"/>
      <c r="LDR464" s="3"/>
      <c r="LDS464" s="3"/>
      <c r="LDT464" s="3"/>
      <c r="LDU464" s="3"/>
      <c r="LDV464" s="3"/>
      <c r="LDW464" s="3"/>
      <c r="LDX464" s="3"/>
      <c r="LDY464" s="3"/>
      <c r="LDZ464" s="3"/>
      <c r="LEA464" s="3"/>
      <c r="LEB464" s="3"/>
      <c r="LEC464" s="3"/>
      <c r="LED464" s="3"/>
      <c r="LEE464" s="3"/>
      <c r="LEF464" s="3"/>
      <c r="LEG464" s="3"/>
      <c r="LEH464" s="3"/>
      <c r="LEI464" s="3"/>
      <c r="LEJ464" s="3"/>
      <c r="LEK464" s="3"/>
      <c r="LEL464" s="3"/>
      <c r="LEM464" s="3"/>
      <c r="LEN464" s="3"/>
      <c r="LEO464" s="3"/>
      <c r="LEP464" s="3"/>
      <c r="LEQ464" s="3"/>
      <c r="LER464" s="3"/>
      <c r="LES464" s="3"/>
      <c r="LET464" s="3"/>
      <c r="LEU464" s="3"/>
      <c r="LEV464" s="3"/>
      <c r="LEW464" s="3"/>
      <c r="LEX464" s="3"/>
      <c r="LEY464" s="3"/>
      <c r="LEZ464" s="3"/>
      <c r="LFA464" s="3"/>
      <c r="LFB464" s="3"/>
      <c r="LFC464" s="3"/>
      <c r="LFD464" s="3"/>
      <c r="LFE464" s="3"/>
      <c r="LFF464" s="3"/>
      <c r="LFG464" s="3"/>
      <c r="LFH464" s="3"/>
      <c r="LFI464" s="3"/>
      <c r="LFJ464" s="3"/>
      <c r="LFK464" s="3"/>
      <c r="LFL464" s="3"/>
      <c r="LFM464" s="3"/>
      <c r="LFN464" s="3"/>
      <c r="LFO464" s="3"/>
      <c r="LFP464" s="3"/>
      <c r="LFQ464" s="3"/>
      <c r="LFR464" s="3"/>
      <c r="LFS464" s="3"/>
      <c r="LFT464" s="3"/>
      <c r="LFU464" s="3"/>
      <c r="LFV464" s="3"/>
      <c r="LFW464" s="3"/>
      <c r="LFX464" s="3"/>
      <c r="LFY464" s="3"/>
      <c r="LFZ464" s="3"/>
      <c r="LGA464" s="3"/>
      <c r="LGB464" s="3"/>
      <c r="LGC464" s="3"/>
      <c r="LGD464" s="3"/>
      <c r="LGE464" s="3"/>
      <c r="LGF464" s="3"/>
      <c r="LGG464" s="3"/>
      <c r="LGH464" s="3"/>
      <c r="LGI464" s="3"/>
      <c r="LGJ464" s="3"/>
      <c r="LGK464" s="3"/>
      <c r="LGL464" s="3"/>
      <c r="LGM464" s="3"/>
      <c r="LGN464" s="3"/>
      <c r="LGO464" s="3"/>
      <c r="LGP464" s="3"/>
      <c r="LGQ464" s="3"/>
      <c r="LGR464" s="3"/>
      <c r="LGS464" s="3"/>
      <c r="LGT464" s="3"/>
      <c r="LGU464" s="3"/>
      <c r="LGV464" s="3"/>
      <c r="LGW464" s="3"/>
      <c r="LGX464" s="3"/>
      <c r="LGY464" s="3"/>
      <c r="LGZ464" s="3"/>
      <c r="LHA464" s="3"/>
      <c r="LHB464" s="3"/>
      <c r="LHC464" s="3"/>
      <c r="LHD464" s="3"/>
      <c r="LHE464" s="3"/>
      <c r="LHF464" s="3"/>
      <c r="LHG464" s="3"/>
      <c r="LHH464" s="3"/>
      <c r="LHI464" s="3"/>
      <c r="LHJ464" s="3"/>
      <c r="LHK464" s="3"/>
      <c r="LHL464" s="3"/>
      <c r="LHM464" s="3"/>
      <c r="LHN464" s="3"/>
      <c r="LHO464" s="3"/>
      <c r="LHP464" s="3"/>
      <c r="LHQ464" s="3"/>
      <c r="LHR464" s="3"/>
      <c r="LHS464" s="3"/>
      <c r="LHT464" s="3"/>
      <c r="LHU464" s="3"/>
      <c r="LHV464" s="3"/>
      <c r="LHW464" s="3"/>
      <c r="LHX464" s="3"/>
      <c r="LHY464" s="3"/>
      <c r="LHZ464" s="3"/>
      <c r="LIA464" s="3"/>
      <c r="LIB464" s="3"/>
      <c r="LIC464" s="3"/>
      <c r="LID464" s="3"/>
      <c r="LIE464" s="3"/>
      <c r="LIF464" s="3"/>
      <c r="LIG464" s="3"/>
      <c r="LIH464" s="3"/>
      <c r="LII464" s="3"/>
      <c r="LIJ464" s="3"/>
      <c r="LIK464" s="3"/>
      <c r="LIL464" s="3"/>
      <c r="LIM464" s="3"/>
      <c r="LIN464" s="3"/>
      <c r="LIO464" s="3"/>
      <c r="LIP464" s="3"/>
      <c r="LIQ464" s="3"/>
      <c r="LIR464" s="3"/>
      <c r="LIS464" s="3"/>
      <c r="LIT464" s="3"/>
      <c r="LIU464" s="3"/>
      <c r="LIV464" s="3"/>
      <c r="LIW464" s="3"/>
      <c r="LIX464" s="3"/>
      <c r="LIY464" s="3"/>
      <c r="LIZ464" s="3"/>
      <c r="LJA464" s="3"/>
      <c r="LJB464" s="3"/>
      <c r="LJC464" s="3"/>
      <c r="LJD464" s="3"/>
      <c r="LJE464" s="3"/>
      <c r="LJF464" s="3"/>
      <c r="LJG464" s="3"/>
      <c r="LJH464" s="3"/>
      <c r="LJI464" s="3"/>
      <c r="LJJ464" s="3"/>
      <c r="LJK464" s="3"/>
      <c r="LJL464" s="3"/>
      <c r="LJM464" s="3"/>
      <c r="LJN464" s="3"/>
      <c r="LJO464" s="3"/>
      <c r="LJP464" s="3"/>
      <c r="LJQ464" s="3"/>
      <c r="LJR464" s="3"/>
      <c r="LJS464" s="3"/>
      <c r="LJT464" s="3"/>
      <c r="LJU464" s="3"/>
      <c r="LJV464" s="3"/>
      <c r="LJW464" s="3"/>
      <c r="LJX464" s="3"/>
      <c r="LJY464" s="3"/>
      <c r="LJZ464" s="3"/>
      <c r="LKA464" s="3"/>
      <c r="LKB464" s="3"/>
      <c r="LKC464" s="3"/>
      <c r="LKD464" s="3"/>
      <c r="LKE464" s="3"/>
      <c r="LKF464" s="3"/>
      <c r="LKG464" s="3"/>
      <c r="LKH464" s="3"/>
      <c r="LKI464" s="3"/>
      <c r="LKJ464" s="3"/>
      <c r="LKK464" s="3"/>
      <c r="LKL464" s="3"/>
      <c r="LKM464" s="3"/>
      <c r="LKN464" s="3"/>
      <c r="LKO464" s="3"/>
      <c r="LKP464" s="3"/>
      <c r="LKQ464" s="3"/>
      <c r="LKR464" s="3"/>
      <c r="LKS464" s="3"/>
      <c r="LKT464" s="3"/>
      <c r="LKU464" s="3"/>
      <c r="LKV464" s="3"/>
      <c r="LKW464" s="3"/>
      <c r="LKX464" s="3"/>
      <c r="LKY464" s="3"/>
      <c r="LKZ464" s="3"/>
      <c r="LLA464" s="3"/>
      <c r="LLB464" s="3"/>
      <c r="LLC464" s="3"/>
      <c r="LLD464" s="3"/>
      <c r="LLE464" s="3"/>
      <c r="LLF464" s="3"/>
      <c r="LLG464" s="3"/>
      <c r="LLH464" s="3"/>
      <c r="LLI464" s="3"/>
      <c r="LLJ464" s="3"/>
      <c r="LLK464" s="3"/>
      <c r="LLL464" s="3"/>
      <c r="LLM464" s="3"/>
      <c r="LLN464" s="3"/>
      <c r="LLO464" s="3"/>
      <c r="LLP464" s="3"/>
      <c r="LLQ464" s="3"/>
      <c r="LLR464" s="3"/>
      <c r="LLS464" s="3"/>
      <c r="LLT464" s="3"/>
      <c r="LLU464" s="3"/>
      <c r="LLV464" s="3"/>
      <c r="LLW464" s="3"/>
      <c r="LLX464" s="3"/>
      <c r="LLY464" s="3"/>
      <c r="LLZ464" s="3"/>
      <c r="LMA464" s="3"/>
      <c r="LMB464" s="3"/>
      <c r="LMC464" s="3"/>
      <c r="LMD464" s="3"/>
      <c r="LME464" s="3"/>
      <c r="LMF464" s="3"/>
      <c r="LMG464" s="3"/>
      <c r="LMH464" s="3"/>
      <c r="LMI464" s="3"/>
      <c r="LMJ464" s="3"/>
      <c r="LMK464" s="3"/>
      <c r="LML464" s="3"/>
      <c r="LMM464" s="3"/>
      <c r="LMN464" s="3"/>
      <c r="LMO464" s="3"/>
      <c r="LMP464" s="3"/>
      <c r="LMQ464" s="3"/>
      <c r="LMR464" s="3"/>
      <c r="LMS464" s="3"/>
      <c r="LMT464" s="3"/>
      <c r="LMU464" s="3"/>
      <c r="LMV464" s="3"/>
      <c r="LMW464" s="3"/>
      <c r="LMX464" s="3"/>
      <c r="LMY464" s="3"/>
      <c r="LMZ464" s="3"/>
      <c r="LNA464" s="3"/>
      <c r="LNB464" s="3"/>
      <c r="LNC464" s="3"/>
      <c r="LND464" s="3"/>
      <c r="LNE464" s="3"/>
      <c r="LNF464" s="3"/>
      <c r="LNG464" s="3"/>
      <c r="LNH464" s="3"/>
      <c r="LNI464" s="3"/>
      <c r="LNJ464" s="3"/>
      <c r="LNK464" s="3"/>
      <c r="LNL464" s="3"/>
      <c r="LNM464" s="3"/>
      <c r="LNN464" s="3"/>
      <c r="LNO464" s="3"/>
      <c r="LNP464" s="3"/>
      <c r="LNQ464" s="3"/>
      <c r="LNR464" s="3"/>
      <c r="LNS464" s="3"/>
      <c r="LNT464" s="3"/>
      <c r="LNU464" s="3"/>
      <c r="LNV464" s="3"/>
      <c r="LNW464" s="3"/>
      <c r="LNX464" s="3"/>
      <c r="LNY464" s="3"/>
      <c r="LNZ464" s="3"/>
      <c r="LOA464" s="3"/>
      <c r="LOB464" s="3"/>
      <c r="LOC464" s="3"/>
      <c r="LOD464" s="3"/>
      <c r="LOE464" s="3"/>
      <c r="LOF464" s="3"/>
      <c r="LOG464" s="3"/>
      <c r="LOH464" s="3"/>
      <c r="LOI464" s="3"/>
      <c r="LOJ464" s="3"/>
      <c r="LOK464" s="3"/>
      <c r="LOL464" s="3"/>
      <c r="LOM464" s="3"/>
      <c r="LON464" s="3"/>
      <c r="LOO464" s="3"/>
      <c r="LOP464" s="3"/>
      <c r="LOQ464" s="3"/>
      <c r="LOR464" s="3"/>
      <c r="LOS464" s="3"/>
      <c r="LOT464" s="3"/>
      <c r="LOU464" s="3"/>
      <c r="LOV464" s="3"/>
      <c r="LOW464" s="3"/>
      <c r="LOX464" s="3"/>
      <c r="LOY464" s="3"/>
      <c r="LOZ464" s="3"/>
      <c r="LPA464" s="3"/>
      <c r="LPB464" s="3"/>
      <c r="LPC464" s="3"/>
      <c r="LPD464" s="3"/>
      <c r="LPE464" s="3"/>
      <c r="LPF464" s="3"/>
      <c r="LPG464" s="3"/>
      <c r="LPH464" s="3"/>
      <c r="LPI464" s="3"/>
      <c r="LPJ464" s="3"/>
      <c r="LPK464" s="3"/>
      <c r="LPL464" s="3"/>
      <c r="LPM464" s="3"/>
      <c r="LPN464" s="3"/>
      <c r="LPO464" s="3"/>
      <c r="LPP464" s="3"/>
      <c r="LPQ464" s="3"/>
      <c r="LPR464" s="3"/>
      <c r="LPS464" s="3"/>
      <c r="LPT464" s="3"/>
      <c r="LPU464" s="3"/>
      <c r="LPV464" s="3"/>
      <c r="LPW464" s="3"/>
      <c r="LPX464" s="3"/>
      <c r="LPY464" s="3"/>
      <c r="LPZ464" s="3"/>
      <c r="LQA464" s="3"/>
      <c r="LQB464" s="3"/>
      <c r="LQC464" s="3"/>
      <c r="LQD464" s="3"/>
      <c r="LQE464" s="3"/>
      <c r="LQF464" s="3"/>
      <c r="LQG464" s="3"/>
      <c r="LQH464" s="3"/>
      <c r="LQI464" s="3"/>
      <c r="LQJ464" s="3"/>
      <c r="LQK464" s="3"/>
      <c r="LQL464" s="3"/>
      <c r="LQM464" s="3"/>
      <c r="LQN464" s="3"/>
      <c r="LQO464" s="3"/>
      <c r="LQP464" s="3"/>
      <c r="LQQ464" s="3"/>
      <c r="LQR464" s="3"/>
      <c r="LQS464" s="3"/>
      <c r="LQT464" s="3"/>
      <c r="LQU464" s="3"/>
      <c r="LQV464" s="3"/>
      <c r="LQW464" s="3"/>
      <c r="LQX464" s="3"/>
      <c r="LQY464" s="3"/>
      <c r="LQZ464" s="3"/>
      <c r="LRA464" s="3"/>
      <c r="LRB464" s="3"/>
      <c r="LRC464" s="3"/>
      <c r="LRD464" s="3"/>
      <c r="LRE464" s="3"/>
      <c r="LRF464" s="3"/>
      <c r="LRG464" s="3"/>
      <c r="LRH464" s="3"/>
      <c r="LRI464" s="3"/>
      <c r="LRJ464" s="3"/>
      <c r="LRK464" s="3"/>
      <c r="LRL464" s="3"/>
      <c r="LRM464" s="3"/>
      <c r="LRN464" s="3"/>
      <c r="LRO464" s="3"/>
      <c r="LRP464" s="3"/>
      <c r="LRQ464" s="3"/>
      <c r="LRR464" s="3"/>
      <c r="LRS464" s="3"/>
      <c r="LRT464" s="3"/>
      <c r="LRU464" s="3"/>
      <c r="LRV464" s="3"/>
      <c r="LRW464" s="3"/>
      <c r="LRX464" s="3"/>
      <c r="LRY464" s="3"/>
      <c r="LRZ464" s="3"/>
      <c r="LSA464" s="3"/>
      <c r="LSB464" s="3"/>
      <c r="LSC464" s="3"/>
      <c r="LSD464" s="3"/>
      <c r="LSE464" s="3"/>
      <c r="LSF464" s="3"/>
      <c r="LSG464" s="3"/>
      <c r="LSH464" s="3"/>
      <c r="LSI464" s="3"/>
      <c r="LSJ464" s="3"/>
      <c r="LSK464" s="3"/>
      <c r="LSL464" s="3"/>
      <c r="LSM464" s="3"/>
      <c r="LSN464" s="3"/>
      <c r="LSO464" s="3"/>
      <c r="LSP464" s="3"/>
      <c r="LSQ464" s="3"/>
      <c r="LSR464" s="3"/>
      <c r="LSS464" s="3"/>
      <c r="LST464" s="3"/>
      <c r="LSU464" s="3"/>
      <c r="LSV464" s="3"/>
      <c r="LSW464" s="3"/>
      <c r="LSX464" s="3"/>
      <c r="LSY464" s="3"/>
      <c r="LSZ464" s="3"/>
      <c r="LTA464" s="3"/>
      <c r="LTB464" s="3"/>
      <c r="LTC464" s="3"/>
      <c r="LTD464" s="3"/>
      <c r="LTE464" s="3"/>
      <c r="LTF464" s="3"/>
      <c r="LTG464" s="3"/>
      <c r="LTH464" s="3"/>
      <c r="LTI464" s="3"/>
      <c r="LTJ464" s="3"/>
      <c r="LTK464" s="3"/>
      <c r="LTL464" s="3"/>
      <c r="LTM464" s="3"/>
      <c r="LTN464" s="3"/>
      <c r="LTO464" s="3"/>
      <c r="LTP464" s="3"/>
      <c r="LTQ464" s="3"/>
      <c r="LTR464" s="3"/>
      <c r="LTS464" s="3"/>
      <c r="LTT464" s="3"/>
      <c r="LTU464" s="3"/>
      <c r="LTV464" s="3"/>
      <c r="LTW464" s="3"/>
      <c r="LTX464" s="3"/>
      <c r="LTY464" s="3"/>
      <c r="LTZ464" s="3"/>
      <c r="LUA464" s="3"/>
      <c r="LUB464" s="3"/>
      <c r="LUC464" s="3"/>
      <c r="LUD464" s="3"/>
      <c r="LUE464" s="3"/>
      <c r="LUF464" s="3"/>
      <c r="LUG464" s="3"/>
      <c r="LUH464" s="3"/>
      <c r="LUI464" s="3"/>
      <c r="LUJ464" s="3"/>
      <c r="LUK464" s="3"/>
      <c r="LUL464" s="3"/>
      <c r="LUM464" s="3"/>
      <c r="LUN464" s="3"/>
      <c r="LUO464" s="3"/>
      <c r="LUP464" s="3"/>
      <c r="LUQ464" s="3"/>
      <c r="LUR464" s="3"/>
      <c r="LUS464" s="3"/>
      <c r="LUT464" s="3"/>
      <c r="LUU464" s="3"/>
      <c r="LUV464" s="3"/>
      <c r="LUW464" s="3"/>
      <c r="LUX464" s="3"/>
      <c r="LUY464" s="3"/>
      <c r="LUZ464" s="3"/>
      <c r="LVA464" s="3"/>
      <c r="LVB464" s="3"/>
      <c r="LVC464" s="3"/>
      <c r="LVD464" s="3"/>
      <c r="LVE464" s="3"/>
      <c r="LVF464" s="3"/>
      <c r="LVG464" s="3"/>
      <c r="LVH464" s="3"/>
      <c r="LVI464" s="3"/>
      <c r="LVJ464" s="3"/>
      <c r="LVK464" s="3"/>
      <c r="LVL464" s="3"/>
      <c r="LVM464" s="3"/>
      <c r="LVN464" s="3"/>
      <c r="LVO464" s="3"/>
      <c r="LVP464" s="3"/>
      <c r="LVQ464" s="3"/>
      <c r="LVR464" s="3"/>
      <c r="LVS464" s="3"/>
      <c r="LVT464" s="3"/>
      <c r="LVU464" s="3"/>
      <c r="LVV464" s="3"/>
      <c r="LVW464" s="3"/>
      <c r="LVX464" s="3"/>
      <c r="LVY464" s="3"/>
      <c r="LVZ464" s="3"/>
      <c r="LWA464" s="3"/>
      <c r="LWB464" s="3"/>
      <c r="LWC464" s="3"/>
      <c r="LWD464" s="3"/>
      <c r="LWE464" s="3"/>
      <c r="LWF464" s="3"/>
      <c r="LWG464" s="3"/>
      <c r="LWH464" s="3"/>
      <c r="LWI464" s="3"/>
      <c r="LWJ464" s="3"/>
      <c r="LWK464" s="3"/>
      <c r="LWL464" s="3"/>
      <c r="LWM464" s="3"/>
      <c r="LWN464" s="3"/>
      <c r="LWO464" s="3"/>
      <c r="LWP464" s="3"/>
      <c r="LWQ464" s="3"/>
      <c r="LWR464" s="3"/>
      <c r="LWS464" s="3"/>
      <c r="LWT464" s="3"/>
      <c r="LWU464" s="3"/>
      <c r="LWV464" s="3"/>
      <c r="LWW464" s="3"/>
      <c r="LWX464" s="3"/>
      <c r="LWY464" s="3"/>
      <c r="LWZ464" s="3"/>
      <c r="LXA464" s="3"/>
      <c r="LXB464" s="3"/>
      <c r="LXC464" s="3"/>
      <c r="LXD464" s="3"/>
      <c r="LXE464" s="3"/>
      <c r="LXF464" s="3"/>
      <c r="LXG464" s="3"/>
      <c r="LXH464" s="3"/>
      <c r="LXI464" s="3"/>
      <c r="LXJ464" s="3"/>
      <c r="LXK464" s="3"/>
      <c r="LXL464" s="3"/>
      <c r="LXM464" s="3"/>
      <c r="LXN464" s="3"/>
      <c r="LXO464" s="3"/>
      <c r="LXP464" s="3"/>
      <c r="LXQ464" s="3"/>
      <c r="LXR464" s="3"/>
      <c r="LXS464" s="3"/>
      <c r="LXT464" s="3"/>
      <c r="LXU464" s="3"/>
      <c r="LXV464" s="3"/>
      <c r="LXW464" s="3"/>
      <c r="LXX464" s="3"/>
      <c r="LXY464" s="3"/>
      <c r="LXZ464" s="3"/>
      <c r="LYA464" s="3"/>
      <c r="LYB464" s="3"/>
      <c r="LYC464" s="3"/>
      <c r="LYD464" s="3"/>
      <c r="LYE464" s="3"/>
      <c r="LYF464" s="3"/>
      <c r="LYG464" s="3"/>
      <c r="LYH464" s="3"/>
      <c r="LYI464" s="3"/>
      <c r="LYJ464" s="3"/>
      <c r="LYK464" s="3"/>
      <c r="LYL464" s="3"/>
      <c r="LYM464" s="3"/>
      <c r="LYN464" s="3"/>
      <c r="LYO464" s="3"/>
      <c r="LYP464" s="3"/>
      <c r="LYQ464" s="3"/>
      <c r="LYR464" s="3"/>
      <c r="LYS464" s="3"/>
      <c r="LYT464" s="3"/>
      <c r="LYU464" s="3"/>
      <c r="LYV464" s="3"/>
      <c r="LYW464" s="3"/>
      <c r="LYX464" s="3"/>
      <c r="LYY464" s="3"/>
      <c r="LYZ464" s="3"/>
      <c r="LZA464" s="3"/>
      <c r="LZB464" s="3"/>
      <c r="LZC464" s="3"/>
      <c r="LZD464" s="3"/>
      <c r="LZE464" s="3"/>
      <c r="LZF464" s="3"/>
      <c r="LZG464" s="3"/>
      <c r="LZH464" s="3"/>
      <c r="LZI464" s="3"/>
      <c r="LZJ464" s="3"/>
      <c r="LZK464" s="3"/>
      <c r="LZL464" s="3"/>
      <c r="LZM464" s="3"/>
      <c r="LZN464" s="3"/>
      <c r="LZO464" s="3"/>
      <c r="LZP464" s="3"/>
      <c r="LZQ464" s="3"/>
      <c r="LZR464" s="3"/>
      <c r="LZS464" s="3"/>
      <c r="LZT464" s="3"/>
      <c r="LZU464" s="3"/>
      <c r="LZV464" s="3"/>
      <c r="LZW464" s="3"/>
      <c r="LZX464" s="3"/>
      <c r="LZY464" s="3"/>
      <c r="LZZ464" s="3"/>
      <c r="MAA464" s="3"/>
      <c r="MAB464" s="3"/>
      <c r="MAC464" s="3"/>
      <c r="MAD464" s="3"/>
      <c r="MAE464" s="3"/>
      <c r="MAF464" s="3"/>
      <c r="MAG464" s="3"/>
      <c r="MAH464" s="3"/>
      <c r="MAI464" s="3"/>
      <c r="MAJ464" s="3"/>
      <c r="MAK464" s="3"/>
      <c r="MAL464" s="3"/>
      <c r="MAM464" s="3"/>
      <c r="MAN464" s="3"/>
      <c r="MAO464" s="3"/>
      <c r="MAP464" s="3"/>
      <c r="MAQ464" s="3"/>
      <c r="MAR464" s="3"/>
      <c r="MAS464" s="3"/>
      <c r="MAT464" s="3"/>
      <c r="MAU464" s="3"/>
      <c r="MAV464" s="3"/>
      <c r="MAW464" s="3"/>
      <c r="MAX464" s="3"/>
      <c r="MAY464" s="3"/>
      <c r="MAZ464" s="3"/>
      <c r="MBA464" s="3"/>
      <c r="MBB464" s="3"/>
      <c r="MBC464" s="3"/>
      <c r="MBD464" s="3"/>
      <c r="MBE464" s="3"/>
      <c r="MBF464" s="3"/>
      <c r="MBG464" s="3"/>
      <c r="MBH464" s="3"/>
      <c r="MBI464" s="3"/>
      <c r="MBJ464" s="3"/>
      <c r="MBK464" s="3"/>
      <c r="MBL464" s="3"/>
      <c r="MBM464" s="3"/>
      <c r="MBN464" s="3"/>
      <c r="MBO464" s="3"/>
      <c r="MBP464" s="3"/>
      <c r="MBQ464" s="3"/>
      <c r="MBR464" s="3"/>
      <c r="MBS464" s="3"/>
      <c r="MBT464" s="3"/>
      <c r="MBU464" s="3"/>
      <c r="MBV464" s="3"/>
      <c r="MBW464" s="3"/>
      <c r="MBX464" s="3"/>
      <c r="MBY464" s="3"/>
      <c r="MBZ464" s="3"/>
      <c r="MCA464" s="3"/>
      <c r="MCB464" s="3"/>
      <c r="MCC464" s="3"/>
      <c r="MCD464" s="3"/>
      <c r="MCE464" s="3"/>
      <c r="MCF464" s="3"/>
      <c r="MCG464" s="3"/>
      <c r="MCH464" s="3"/>
      <c r="MCI464" s="3"/>
      <c r="MCJ464" s="3"/>
      <c r="MCK464" s="3"/>
      <c r="MCL464" s="3"/>
      <c r="MCM464" s="3"/>
      <c r="MCN464" s="3"/>
      <c r="MCO464" s="3"/>
      <c r="MCP464" s="3"/>
      <c r="MCQ464" s="3"/>
      <c r="MCR464" s="3"/>
      <c r="MCS464" s="3"/>
      <c r="MCT464" s="3"/>
      <c r="MCU464" s="3"/>
      <c r="MCV464" s="3"/>
      <c r="MCW464" s="3"/>
      <c r="MCX464" s="3"/>
      <c r="MCY464" s="3"/>
      <c r="MCZ464" s="3"/>
      <c r="MDA464" s="3"/>
      <c r="MDB464" s="3"/>
      <c r="MDC464" s="3"/>
      <c r="MDD464" s="3"/>
      <c r="MDE464" s="3"/>
      <c r="MDF464" s="3"/>
      <c r="MDG464" s="3"/>
      <c r="MDH464" s="3"/>
      <c r="MDI464" s="3"/>
      <c r="MDJ464" s="3"/>
      <c r="MDK464" s="3"/>
      <c r="MDL464" s="3"/>
      <c r="MDM464" s="3"/>
      <c r="MDN464" s="3"/>
      <c r="MDO464" s="3"/>
      <c r="MDP464" s="3"/>
      <c r="MDQ464" s="3"/>
      <c r="MDR464" s="3"/>
      <c r="MDS464" s="3"/>
      <c r="MDT464" s="3"/>
      <c r="MDU464" s="3"/>
      <c r="MDV464" s="3"/>
      <c r="MDW464" s="3"/>
      <c r="MDX464" s="3"/>
      <c r="MDY464" s="3"/>
      <c r="MDZ464" s="3"/>
      <c r="MEA464" s="3"/>
      <c r="MEB464" s="3"/>
      <c r="MEC464" s="3"/>
      <c r="MED464" s="3"/>
      <c r="MEE464" s="3"/>
      <c r="MEF464" s="3"/>
      <c r="MEG464" s="3"/>
      <c r="MEH464" s="3"/>
      <c r="MEI464" s="3"/>
      <c r="MEJ464" s="3"/>
      <c r="MEK464" s="3"/>
      <c r="MEL464" s="3"/>
      <c r="MEM464" s="3"/>
      <c r="MEN464" s="3"/>
      <c r="MEO464" s="3"/>
      <c r="MEP464" s="3"/>
      <c r="MEQ464" s="3"/>
      <c r="MER464" s="3"/>
      <c r="MES464" s="3"/>
      <c r="MET464" s="3"/>
      <c r="MEU464" s="3"/>
      <c r="MEV464" s="3"/>
      <c r="MEW464" s="3"/>
      <c r="MEX464" s="3"/>
      <c r="MEY464" s="3"/>
      <c r="MEZ464" s="3"/>
      <c r="MFA464" s="3"/>
      <c r="MFB464" s="3"/>
      <c r="MFC464" s="3"/>
      <c r="MFD464" s="3"/>
      <c r="MFE464" s="3"/>
      <c r="MFF464" s="3"/>
      <c r="MFG464" s="3"/>
      <c r="MFH464" s="3"/>
      <c r="MFI464" s="3"/>
      <c r="MFJ464" s="3"/>
      <c r="MFK464" s="3"/>
      <c r="MFL464" s="3"/>
      <c r="MFM464" s="3"/>
      <c r="MFN464" s="3"/>
      <c r="MFO464" s="3"/>
      <c r="MFP464" s="3"/>
      <c r="MFQ464" s="3"/>
      <c r="MFR464" s="3"/>
      <c r="MFS464" s="3"/>
      <c r="MFT464" s="3"/>
      <c r="MFU464" s="3"/>
      <c r="MFV464" s="3"/>
      <c r="MFW464" s="3"/>
      <c r="MFX464" s="3"/>
      <c r="MFY464" s="3"/>
      <c r="MFZ464" s="3"/>
      <c r="MGA464" s="3"/>
      <c r="MGB464" s="3"/>
      <c r="MGC464" s="3"/>
      <c r="MGD464" s="3"/>
      <c r="MGE464" s="3"/>
      <c r="MGF464" s="3"/>
      <c r="MGG464" s="3"/>
      <c r="MGH464" s="3"/>
      <c r="MGI464" s="3"/>
      <c r="MGJ464" s="3"/>
      <c r="MGK464" s="3"/>
      <c r="MGL464" s="3"/>
      <c r="MGM464" s="3"/>
      <c r="MGN464" s="3"/>
      <c r="MGO464" s="3"/>
      <c r="MGP464" s="3"/>
      <c r="MGQ464" s="3"/>
      <c r="MGR464" s="3"/>
      <c r="MGS464" s="3"/>
      <c r="MGT464" s="3"/>
      <c r="MGU464" s="3"/>
      <c r="MGV464" s="3"/>
      <c r="MGW464" s="3"/>
      <c r="MGX464" s="3"/>
      <c r="MGY464" s="3"/>
      <c r="MGZ464" s="3"/>
      <c r="MHA464" s="3"/>
      <c r="MHB464" s="3"/>
      <c r="MHC464" s="3"/>
      <c r="MHD464" s="3"/>
      <c r="MHE464" s="3"/>
      <c r="MHF464" s="3"/>
      <c r="MHG464" s="3"/>
      <c r="MHH464" s="3"/>
      <c r="MHI464" s="3"/>
      <c r="MHJ464" s="3"/>
      <c r="MHK464" s="3"/>
      <c r="MHL464" s="3"/>
      <c r="MHM464" s="3"/>
      <c r="MHN464" s="3"/>
      <c r="MHO464" s="3"/>
      <c r="MHP464" s="3"/>
      <c r="MHQ464" s="3"/>
      <c r="MHR464" s="3"/>
      <c r="MHS464" s="3"/>
      <c r="MHT464" s="3"/>
      <c r="MHU464" s="3"/>
      <c r="MHV464" s="3"/>
      <c r="MHW464" s="3"/>
      <c r="MHX464" s="3"/>
      <c r="MHY464" s="3"/>
      <c r="MHZ464" s="3"/>
      <c r="MIA464" s="3"/>
      <c r="MIB464" s="3"/>
      <c r="MIC464" s="3"/>
      <c r="MID464" s="3"/>
      <c r="MIE464" s="3"/>
      <c r="MIF464" s="3"/>
      <c r="MIG464" s="3"/>
      <c r="MIH464" s="3"/>
      <c r="MII464" s="3"/>
      <c r="MIJ464" s="3"/>
      <c r="MIK464" s="3"/>
      <c r="MIL464" s="3"/>
      <c r="MIM464" s="3"/>
      <c r="MIN464" s="3"/>
      <c r="MIO464" s="3"/>
      <c r="MIP464" s="3"/>
      <c r="MIQ464" s="3"/>
      <c r="MIR464" s="3"/>
      <c r="MIS464" s="3"/>
      <c r="MIT464" s="3"/>
      <c r="MIU464" s="3"/>
      <c r="MIV464" s="3"/>
      <c r="MIW464" s="3"/>
      <c r="MIX464" s="3"/>
      <c r="MIY464" s="3"/>
      <c r="MIZ464" s="3"/>
      <c r="MJA464" s="3"/>
      <c r="MJB464" s="3"/>
      <c r="MJC464" s="3"/>
      <c r="MJD464" s="3"/>
      <c r="MJE464" s="3"/>
      <c r="MJF464" s="3"/>
      <c r="MJG464" s="3"/>
      <c r="MJH464" s="3"/>
      <c r="MJI464" s="3"/>
      <c r="MJJ464" s="3"/>
      <c r="MJK464" s="3"/>
      <c r="MJL464" s="3"/>
      <c r="MJM464" s="3"/>
      <c r="MJN464" s="3"/>
      <c r="MJO464" s="3"/>
      <c r="MJP464" s="3"/>
      <c r="MJQ464" s="3"/>
      <c r="MJR464" s="3"/>
      <c r="MJS464" s="3"/>
      <c r="MJT464" s="3"/>
      <c r="MJU464" s="3"/>
      <c r="MJV464" s="3"/>
      <c r="MJW464" s="3"/>
      <c r="MJX464" s="3"/>
      <c r="MJY464" s="3"/>
      <c r="MJZ464" s="3"/>
      <c r="MKA464" s="3"/>
      <c r="MKB464" s="3"/>
      <c r="MKC464" s="3"/>
      <c r="MKD464" s="3"/>
      <c r="MKE464" s="3"/>
      <c r="MKF464" s="3"/>
      <c r="MKG464" s="3"/>
      <c r="MKH464" s="3"/>
      <c r="MKI464" s="3"/>
      <c r="MKJ464" s="3"/>
      <c r="MKK464" s="3"/>
      <c r="MKL464" s="3"/>
      <c r="MKM464" s="3"/>
      <c r="MKN464" s="3"/>
      <c r="MKO464" s="3"/>
      <c r="MKP464" s="3"/>
      <c r="MKQ464" s="3"/>
      <c r="MKR464" s="3"/>
      <c r="MKS464" s="3"/>
      <c r="MKT464" s="3"/>
      <c r="MKU464" s="3"/>
      <c r="MKV464" s="3"/>
      <c r="MKW464" s="3"/>
      <c r="MKX464" s="3"/>
      <c r="MKY464" s="3"/>
      <c r="MKZ464" s="3"/>
      <c r="MLA464" s="3"/>
      <c r="MLB464" s="3"/>
      <c r="MLC464" s="3"/>
      <c r="MLD464" s="3"/>
      <c r="MLE464" s="3"/>
      <c r="MLF464" s="3"/>
      <c r="MLG464" s="3"/>
      <c r="MLH464" s="3"/>
      <c r="MLI464" s="3"/>
      <c r="MLJ464" s="3"/>
      <c r="MLK464" s="3"/>
      <c r="MLL464" s="3"/>
      <c r="MLM464" s="3"/>
      <c r="MLN464" s="3"/>
      <c r="MLO464" s="3"/>
      <c r="MLP464" s="3"/>
      <c r="MLQ464" s="3"/>
      <c r="MLR464" s="3"/>
      <c r="MLS464" s="3"/>
      <c r="MLT464" s="3"/>
      <c r="MLU464" s="3"/>
      <c r="MLV464" s="3"/>
      <c r="MLW464" s="3"/>
      <c r="MLX464" s="3"/>
      <c r="MLY464" s="3"/>
      <c r="MLZ464" s="3"/>
      <c r="MMA464" s="3"/>
      <c r="MMB464" s="3"/>
      <c r="MMC464" s="3"/>
      <c r="MMD464" s="3"/>
      <c r="MME464" s="3"/>
      <c r="MMF464" s="3"/>
      <c r="MMG464" s="3"/>
      <c r="MMH464" s="3"/>
      <c r="MMI464" s="3"/>
      <c r="MMJ464" s="3"/>
      <c r="MMK464" s="3"/>
      <c r="MML464" s="3"/>
      <c r="MMM464" s="3"/>
      <c r="MMN464" s="3"/>
      <c r="MMO464" s="3"/>
      <c r="MMP464" s="3"/>
      <c r="MMQ464" s="3"/>
      <c r="MMR464" s="3"/>
      <c r="MMS464" s="3"/>
      <c r="MMT464" s="3"/>
      <c r="MMU464" s="3"/>
      <c r="MMV464" s="3"/>
      <c r="MMW464" s="3"/>
      <c r="MMX464" s="3"/>
      <c r="MMY464" s="3"/>
      <c r="MMZ464" s="3"/>
      <c r="MNA464" s="3"/>
      <c r="MNB464" s="3"/>
      <c r="MNC464" s="3"/>
      <c r="MND464" s="3"/>
      <c r="MNE464" s="3"/>
      <c r="MNF464" s="3"/>
      <c r="MNG464" s="3"/>
      <c r="MNH464" s="3"/>
      <c r="MNI464" s="3"/>
      <c r="MNJ464" s="3"/>
      <c r="MNK464" s="3"/>
      <c r="MNL464" s="3"/>
      <c r="MNM464" s="3"/>
      <c r="MNN464" s="3"/>
      <c r="MNO464" s="3"/>
      <c r="MNP464" s="3"/>
      <c r="MNQ464" s="3"/>
      <c r="MNR464" s="3"/>
      <c r="MNS464" s="3"/>
      <c r="MNT464" s="3"/>
      <c r="MNU464" s="3"/>
      <c r="MNV464" s="3"/>
      <c r="MNW464" s="3"/>
      <c r="MNX464" s="3"/>
      <c r="MNY464" s="3"/>
      <c r="MNZ464" s="3"/>
      <c r="MOA464" s="3"/>
      <c r="MOB464" s="3"/>
      <c r="MOC464" s="3"/>
      <c r="MOD464" s="3"/>
      <c r="MOE464" s="3"/>
      <c r="MOF464" s="3"/>
      <c r="MOG464" s="3"/>
      <c r="MOH464" s="3"/>
      <c r="MOI464" s="3"/>
      <c r="MOJ464" s="3"/>
      <c r="MOK464" s="3"/>
      <c r="MOL464" s="3"/>
      <c r="MOM464" s="3"/>
      <c r="MON464" s="3"/>
      <c r="MOO464" s="3"/>
      <c r="MOP464" s="3"/>
      <c r="MOQ464" s="3"/>
      <c r="MOR464" s="3"/>
      <c r="MOS464" s="3"/>
      <c r="MOT464" s="3"/>
      <c r="MOU464" s="3"/>
      <c r="MOV464" s="3"/>
      <c r="MOW464" s="3"/>
      <c r="MOX464" s="3"/>
      <c r="MOY464" s="3"/>
      <c r="MOZ464" s="3"/>
      <c r="MPA464" s="3"/>
      <c r="MPB464" s="3"/>
      <c r="MPC464" s="3"/>
      <c r="MPD464" s="3"/>
      <c r="MPE464" s="3"/>
      <c r="MPF464" s="3"/>
      <c r="MPG464" s="3"/>
      <c r="MPH464" s="3"/>
      <c r="MPI464" s="3"/>
      <c r="MPJ464" s="3"/>
      <c r="MPK464" s="3"/>
      <c r="MPL464" s="3"/>
      <c r="MPM464" s="3"/>
      <c r="MPN464" s="3"/>
      <c r="MPO464" s="3"/>
      <c r="MPP464" s="3"/>
      <c r="MPQ464" s="3"/>
      <c r="MPR464" s="3"/>
      <c r="MPS464" s="3"/>
      <c r="MPT464" s="3"/>
      <c r="MPU464" s="3"/>
      <c r="MPV464" s="3"/>
      <c r="MPW464" s="3"/>
      <c r="MPX464" s="3"/>
      <c r="MPY464" s="3"/>
      <c r="MPZ464" s="3"/>
      <c r="MQA464" s="3"/>
      <c r="MQB464" s="3"/>
      <c r="MQC464" s="3"/>
      <c r="MQD464" s="3"/>
      <c r="MQE464" s="3"/>
      <c r="MQF464" s="3"/>
      <c r="MQG464" s="3"/>
      <c r="MQH464" s="3"/>
      <c r="MQI464" s="3"/>
      <c r="MQJ464" s="3"/>
      <c r="MQK464" s="3"/>
      <c r="MQL464" s="3"/>
      <c r="MQM464" s="3"/>
      <c r="MQN464" s="3"/>
      <c r="MQO464" s="3"/>
      <c r="MQP464" s="3"/>
      <c r="MQQ464" s="3"/>
      <c r="MQR464" s="3"/>
      <c r="MQS464" s="3"/>
      <c r="MQT464" s="3"/>
      <c r="MQU464" s="3"/>
      <c r="MQV464" s="3"/>
      <c r="MQW464" s="3"/>
      <c r="MQX464" s="3"/>
      <c r="MQY464" s="3"/>
      <c r="MQZ464" s="3"/>
      <c r="MRA464" s="3"/>
      <c r="MRB464" s="3"/>
      <c r="MRC464" s="3"/>
      <c r="MRD464" s="3"/>
      <c r="MRE464" s="3"/>
      <c r="MRF464" s="3"/>
      <c r="MRG464" s="3"/>
      <c r="MRH464" s="3"/>
      <c r="MRI464" s="3"/>
      <c r="MRJ464" s="3"/>
      <c r="MRK464" s="3"/>
      <c r="MRL464" s="3"/>
      <c r="MRM464" s="3"/>
      <c r="MRN464" s="3"/>
      <c r="MRO464" s="3"/>
      <c r="MRP464" s="3"/>
      <c r="MRQ464" s="3"/>
      <c r="MRR464" s="3"/>
      <c r="MRS464" s="3"/>
      <c r="MRT464" s="3"/>
      <c r="MRU464" s="3"/>
      <c r="MRV464" s="3"/>
      <c r="MRW464" s="3"/>
      <c r="MRX464" s="3"/>
      <c r="MRY464" s="3"/>
      <c r="MRZ464" s="3"/>
      <c r="MSA464" s="3"/>
      <c r="MSB464" s="3"/>
      <c r="MSC464" s="3"/>
      <c r="MSD464" s="3"/>
      <c r="MSE464" s="3"/>
      <c r="MSF464" s="3"/>
      <c r="MSG464" s="3"/>
      <c r="MSH464" s="3"/>
      <c r="MSI464" s="3"/>
      <c r="MSJ464" s="3"/>
      <c r="MSK464" s="3"/>
      <c r="MSL464" s="3"/>
      <c r="MSM464" s="3"/>
      <c r="MSN464" s="3"/>
      <c r="MSO464" s="3"/>
      <c r="MSP464" s="3"/>
      <c r="MSQ464" s="3"/>
      <c r="MSR464" s="3"/>
      <c r="MSS464" s="3"/>
      <c r="MST464" s="3"/>
      <c r="MSU464" s="3"/>
      <c r="MSV464" s="3"/>
      <c r="MSW464" s="3"/>
      <c r="MSX464" s="3"/>
      <c r="MSY464" s="3"/>
      <c r="MSZ464" s="3"/>
      <c r="MTA464" s="3"/>
      <c r="MTB464" s="3"/>
      <c r="MTC464" s="3"/>
      <c r="MTD464" s="3"/>
      <c r="MTE464" s="3"/>
      <c r="MTF464" s="3"/>
      <c r="MTG464" s="3"/>
      <c r="MTH464" s="3"/>
      <c r="MTI464" s="3"/>
      <c r="MTJ464" s="3"/>
      <c r="MTK464" s="3"/>
      <c r="MTL464" s="3"/>
      <c r="MTM464" s="3"/>
      <c r="MTN464" s="3"/>
      <c r="MTO464" s="3"/>
      <c r="MTP464" s="3"/>
      <c r="MTQ464" s="3"/>
      <c r="MTR464" s="3"/>
      <c r="MTS464" s="3"/>
      <c r="MTT464" s="3"/>
      <c r="MTU464" s="3"/>
      <c r="MTV464" s="3"/>
      <c r="MTW464" s="3"/>
      <c r="MTX464" s="3"/>
      <c r="MTY464" s="3"/>
      <c r="MTZ464" s="3"/>
      <c r="MUA464" s="3"/>
      <c r="MUB464" s="3"/>
      <c r="MUC464" s="3"/>
      <c r="MUD464" s="3"/>
      <c r="MUE464" s="3"/>
      <c r="MUF464" s="3"/>
      <c r="MUG464" s="3"/>
      <c r="MUH464" s="3"/>
      <c r="MUI464" s="3"/>
      <c r="MUJ464" s="3"/>
      <c r="MUK464" s="3"/>
      <c r="MUL464" s="3"/>
      <c r="MUM464" s="3"/>
      <c r="MUN464" s="3"/>
      <c r="MUO464" s="3"/>
      <c r="MUP464" s="3"/>
      <c r="MUQ464" s="3"/>
      <c r="MUR464" s="3"/>
      <c r="MUS464" s="3"/>
      <c r="MUT464" s="3"/>
      <c r="MUU464" s="3"/>
      <c r="MUV464" s="3"/>
      <c r="MUW464" s="3"/>
      <c r="MUX464" s="3"/>
      <c r="MUY464" s="3"/>
      <c r="MUZ464" s="3"/>
      <c r="MVA464" s="3"/>
      <c r="MVB464" s="3"/>
      <c r="MVC464" s="3"/>
      <c r="MVD464" s="3"/>
      <c r="MVE464" s="3"/>
      <c r="MVF464" s="3"/>
      <c r="MVG464" s="3"/>
      <c r="MVH464" s="3"/>
      <c r="MVI464" s="3"/>
      <c r="MVJ464" s="3"/>
      <c r="MVK464" s="3"/>
      <c r="MVL464" s="3"/>
      <c r="MVM464" s="3"/>
      <c r="MVN464" s="3"/>
      <c r="MVO464" s="3"/>
      <c r="MVP464" s="3"/>
      <c r="MVQ464" s="3"/>
      <c r="MVR464" s="3"/>
      <c r="MVS464" s="3"/>
      <c r="MVT464" s="3"/>
      <c r="MVU464" s="3"/>
      <c r="MVV464" s="3"/>
      <c r="MVW464" s="3"/>
      <c r="MVX464" s="3"/>
      <c r="MVY464" s="3"/>
      <c r="MVZ464" s="3"/>
      <c r="MWA464" s="3"/>
      <c r="MWB464" s="3"/>
      <c r="MWC464" s="3"/>
      <c r="MWD464" s="3"/>
      <c r="MWE464" s="3"/>
      <c r="MWF464" s="3"/>
      <c r="MWG464" s="3"/>
      <c r="MWH464" s="3"/>
      <c r="MWI464" s="3"/>
      <c r="MWJ464" s="3"/>
      <c r="MWK464" s="3"/>
      <c r="MWL464" s="3"/>
      <c r="MWM464" s="3"/>
      <c r="MWN464" s="3"/>
      <c r="MWO464" s="3"/>
      <c r="MWP464" s="3"/>
      <c r="MWQ464" s="3"/>
      <c r="MWR464" s="3"/>
      <c r="MWS464" s="3"/>
      <c r="MWT464" s="3"/>
      <c r="MWU464" s="3"/>
      <c r="MWV464" s="3"/>
      <c r="MWW464" s="3"/>
      <c r="MWX464" s="3"/>
      <c r="MWY464" s="3"/>
      <c r="MWZ464" s="3"/>
      <c r="MXA464" s="3"/>
      <c r="MXB464" s="3"/>
      <c r="MXC464" s="3"/>
      <c r="MXD464" s="3"/>
      <c r="MXE464" s="3"/>
      <c r="MXF464" s="3"/>
      <c r="MXG464" s="3"/>
      <c r="MXH464" s="3"/>
      <c r="MXI464" s="3"/>
      <c r="MXJ464" s="3"/>
      <c r="MXK464" s="3"/>
      <c r="MXL464" s="3"/>
      <c r="MXM464" s="3"/>
      <c r="MXN464" s="3"/>
      <c r="MXO464" s="3"/>
      <c r="MXP464" s="3"/>
      <c r="MXQ464" s="3"/>
      <c r="MXR464" s="3"/>
      <c r="MXS464" s="3"/>
      <c r="MXT464" s="3"/>
      <c r="MXU464" s="3"/>
      <c r="MXV464" s="3"/>
      <c r="MXW464" s="3"/>
      <c r="MXX464" s="3"/>
      <c r="MXY464" s="3"/>
      <c r="MXZ464" s="3"/>
      <c r="MYA464" s="3"/>
      <c r="MYB464" s="3"/>
      <c r="MYC464" s="3"/>
      <c r="MYD464" s="3"/>
      <c r="MYE464" s="3"/>
      <c r="MYF464" s="3"/>
      <c r="MYG464" s="3"/>
      <c r="MYH464" s="3"/>
      <c r="MYI464" s="3"/>
      <c r="MYJ464" s="3"/>
      <c r="MYK464" s="3"/>
      <c r="MYL464" s="3"/>
      <c r="MYM464" s="3"/>
      <c r="MYN464" s="3"/>
      <c r="MYO464" s="3"/>
      <c r="MYP464" s="3"/>
      <c r="MYQ464" s="3"/>
      <c r="MYR464" s="3"/>
      <c r="MYS464" s="3"/>
      <c r="MYT464" s="3"/>
      <c r="MYU464" s="3"/>
      <c r="MYV464" s="3"/>
      <c r="MYW464" s="3"/>
      <c r="MYX464" s="3"/>
      <c r="MYY464" s="3"/>
      <c r="MYZ464" s="3"/>
      <c r="MZA464" s="3"/>
      <c r="MZB464" s="3"/>
      <c r="MZC464" s="3"/>
      <c r="MZD464" s="3"/>
      <c r="MZE464" s="3"/>
      <c r="MZF464" s="3"/>
      <c r="MZG464" s="3"/>
      <c r="MZH464" s="3"/>
      <c r="MZI464" s="3"/>
      <c r="MZJ464" s="3"/>
      <c r="MZK464" s="3"/>
      <c r="MZL464" s="3"/>
      <c r="MZM464" s="3"/>
      <c r="MZN464" s="3"/>
      <c r="MZO464" s="3"/>
      <c r="MZP464" s="3"/>
      <c r="MZQ464" s="3"/>
      <c r="MZR464" s="3"/>
      <c r="MZS464" s="3"/>
      <c r="MZT464" s="3"/>
      <c r="MZU464" s="3"/>
      <c r="MZV464" s="3"/>
      <c r="MZW464" s="3"/>
      <c r="MZX464" s="3"/>
      <c r="MZY464" s="3"/>
      <c r="MZZ464" s="3"/>
      <c r="NAA464" s="3"/>
      <c r="NAB464" s="3"/>
      <c r="NAC464" s="3"/>
      <c r="NAD464" s="3"/>
      <c r="NAE464" s="3"/>
      <c r="NAF464" s="3"/>
      <c r="NAG464" s="3"/>
      <c r="NAH464" s="3"/>
      <c r="NAI464" s="3"/>
      <c r="NAJ464" s="3"/>
      <c r="NAK464" s="3"/>
      <c r="NAL464" s="3"/>
      <c r="NAM464" s="3"/>
      <c r="NAN464" s="3"/>
      <c r="NAO464" s="3"/>
      <c r="NAP464" s="3"/>
      <c r="NAQ464" s="3"/>
      <c r="NAR464" s="3"/>
      <c r="NAS464" s="3"/>
      <c r="NAT464" s="3"/>
      <c r="NAU464" s="3"/>
      <c r="NAV464" s="3"/>
      <c r="NAW464" s="3"/>
      <c r="NAX464" s="3"/>
      <c r="NAY464" s="3"/>
      <c r="NAZ464" s="3"/>
      <c r="NBA464" s="3"/>
      <c r="NBB464" s="3"/>
      <c r="NBC464" s="3"/>
      <c r="NBD464" s="3"/>
      <c r="NBE464" s="3"/>
      <c r="NBF464" s="3"/>
      <c r="NBG464" s="3"/>
      <c r="NBH464" s="3"/>
      <c r="NBI464" s="3"/>
      <c r="NBJ464" s="3"/>
      <c r="NBK464" s="3"/>
      <c r="NBL464" s="3"/>
      <c r="NBM464" s="3"/>
      <c r="NBN464" s="3"/>
      <c r="NBO464" s="3"/>
      <c r="NBP464" s="3"/>
      <c r="NBQ464" s="3"/>
      <c r="NBR464" s="3"/>
      <c r="NBS464" s="3"/>
      <c r="NBT464" s="3"/>
      <c r="NBU464" s="3"/>
      <c r="NBV464" s="3"/>
      <c r="NBW464" s="3"/>
      <c r="NBX464" s="3"/>
      <c r="NBY464" s="3"/>
      <c r="NBZ464" s="3"/>
      <c r="NCA464" s="3"/>
      <c r="NCB464" s="3"/>
      <c r="NCC464" s="3"/>
      <c r="NCD464" s="3"/>
      <c r="NCE464" s="3"/>
      <c r="NCF464" s="3"/>
      <c r="NCG464" s="3"/>
      <c r="NCH464" s="3"/>
      <c r="NCI464" s="3"/>
      <c r="NCJ464" s="3"/>
      <c r="NCK464" s="3"/>
      <c r="NCL464" s="3"/>
      <c r="NCM464" s="3"/>
      <c r="NCN464" s="3"/>
      <c r="NCO464" s="3"/>
      <c r="NCP464" s="3"/>
      <c r="NCQ464" s="3"/>
      <c r="NCR464" s="3"/>
      <c r="NCS464" s="3"/>
      <c r="NCT464" s="3"/>
      <c r="NCU464" s="3"/>
      <c r="NCV464" s="3"/>
      <c r="NCW464" s="3"/>
      <c r="NCX464" s="3"/>
      <c r="NCY464" s="3"/>
      <c r="NCZ464" s="3"/>
      <c r="NDA464" s="3"/>
      <c r="NDB464" s="3"/>
      <c r="NDC464" s="3"/>
      <c r="NDD464" s="3"/>
      <c r="NDE464" s="3"/>
      <c r="NDF464" s="3"/>
      <c r="NDG464" s="3"/>
      <c r="NDH464" s="3"/>
      <c r="NDI464" s="3"/>
      <c r="NDJ464" s="3"/>
      <c r="NDK464" s="3"/>
      <c r="NDL464" s="3"/>
      <c r="NDM464" s="3"/>
      <c r="NDN464" s="3"/>
      <c r="NDO464" s="3"/>
      <c r="NDP464" s="3"/>
      <c r="NDQ464" s="3"/>
      <c r="NDR464" s="3"/>
      <c r="NDS464" s="3"/>
      <c r="NDT464" s="3"/>
      <c r="NDU464" s="3"/>
      <c r="NDV464" s="3"/>
      <c r="NDW464" s="3"/>
      <c r="NDX464" s="3"/>
      <c r="NDY464" s="3"/>
      <c r="NDZ464" s="3"/>
      <c r="NEA464" s="3"/>
      <c r="NEB464" s="3"/>
      <c r="NEC464" s="3"/>
      <c r="NED464" s="3"/>
      <c r="NEE464" s="3"/>
      <c r="NEF464" s="3"/>
      <c r="NEG464" s="3"/>
      <c r="NEH464" s="3"/>
      <c r="NEI464" s="3"/>
      <c r="NEJ464" s="3"/>
      <c r="NEK464" s="3"/>
      <c r="NEL464" s="3"/>
      <c r="NEM464" s="3"/>
      <c r="NEN464" s="3"/>
      <c r="NEO464" s="3"/>
      <c r="NEP464" s="3"/>
      <c r="NEQ464" s="3"/>
      <c r="NER464" s="3"/>
      <c r="NES464" s="3"/>
      <c r="NET464" s="3"/>
      <c r="NEU464" s="3"/>
      <c r="NEV464" s="3"/>
      <c r="NEW464" s="3"/>
      <c r="NEX464" s="3"/>
      <c r="NEY464" s="3"/>
      <c r="NEZ464" s="3"/>
      <c r="NFA464" s="3"/>
      <c r="NFB464" s="3"/>
      <c r="NFC464" s="3"/>
      <c r="NFD464" s="3"/>
      <c r="NFE464" s="3"/>
      <c r="NFF464" s="3"/>
      <c r="NFG464" s="3"/>
      <c r="NFH464" s="3"/>
      <c r="NFI464" s="3"/>
      <c r="NFJ464" s="3"/>
      <c r="NFK464" s="3"/>
      <c r="NFL464" s="3"/>
      <c r="NFM464" s="3"/>
      <c r="NFN464" s="3"/>
      <c r="NFO464" s="3"/>
      <c r="NFP464" s="3"/>
      <c r="NFQ464" s="3"/>
      <c r="NFR464" s="3"/>
      <c r="NFS464" s="3"/>
      <c r="NFT464" s="3"/>
      <c r="NFU464" s="3"/>
      <c r="NFV464" s="3"/>
      <c r="NFW464" s="3"/>
      <c r="NFX464" s="3"/>
      <c r="NFY464" s="3"/>
      <c r="NFZ464" s="3"/>
      <c r="NGA464" s="3"/>
      <c r="NGB464" s="3"/>
      <c r="NGC464" s="3"/>
      <c r="NGD464" s="3"/>
      <c r="NGE464" s="3"/>
      <c r="NGF464" s="3"/>
      <c r="NGG464" s="3"/>
      <c r="NGH464" s="3"/>
      <c r="NGI464" s="3"/>
      <c r="NGJ464" s="3"/>
      <c r="NGK464" s="3"/>
      <c r="NGL464" s="3"/>
      <c r="NGM464" s="3"/>
      <c r="NGN464" s="3"/>
      <c r="NGO464" s="3"/>
      <c r="NGP464" s="3"/>
      <c r="NGQ464" s="3"/>
      <c r="NGR464" s="3"/>
      <c r="NGS464" s="3"/>
      <c r="NGT464" s="3"/>
      <c r="NGU464" s="3"/>
      <c r="NGV464" s="3"/>
      <c r="NGW464" s="3"/>
      <c r="NGX464" s="3"/>
      <c r="NGY464" s="3"/>
      <c r="NGZ464" s="3"/>
      <c r="NHA464" s="3"/>
      <c r="NHB464" s="3"/>
      <c r="NHC464" s="3"/>
      <c r="NHD464" s="3"/>
      <c r="NHE464" s="3"/>
      <c r="NHF464" s="3"/>
      <c r="NHG464" s="3"/>
      <c r="NHH464" s="3"/>
      <c r="NHI464" s="3"/>
      <c r="NHJ464" s="3"/>
      <c r="NHK464" s="3"/>
      <c r="NHL464" s="3"/>
      <c r="NHM464" s="3"/>
      <c r="NHN464" s="3"/>
      <c r="NHO464" s="3"/>
      <c r="NHP464" s="3"/>
      <c r="NHQ464" s="3"/>
      <c r="NHR464" s="3"/>
      <c r="NHS464" s="3"/>
      <c r="NHT464" s="3"/>
      <c r="NHU464" s="3"/>
      <c r="NHV464" s="3"/>
      <c r="NHW464" s="3"/>
      <c r="NHX464" s="3"/>
      <c r="NHY464" s="3"/>
      <c r="NHZ464" s="3"/>
      <c r="NIA464" s="3"/>
      <c r="NIB464" s="3"/>
      <c r="NIC464" s="3"/>
      <c r="NID464" s="3"/>
      <c r="NIE464" s="3"/>
      <c r="NIF464" s="3"/>
      <c r="NIG464" s="3"/>
      <c r="NIH464" s="3"/>
      <c r="NII464" s="3"/>
      <c r="NIJ464" s="3"/>
      <c r="NIK464" s="3"/>
      <c r="NIL464" s="3"/>
      <c r="NIM464" s="3"/>
      <c r="NIN464" s="3"/>
      <c r="NIO464" s="3"/>
      <c r="NIP464" s="3"/>
      <c r="NIQ464" s="3"/>
      <c r="NIR464" s="3"/>
      <c r="NIS464" s="3"/>
      <c r="NIT464" s="3"/>
      <c r="NIU464" s="3"/>
      <c r="NIV464" s="3"/>
      <c r="NIW464" s="3"/>
      <c r="NIX464" s="3"/>
      <c r="NIY464" s="3"/>
      <c r="NIZ464" s="3"/>
      <c r="NJA464" s="3"/>
      <c r="NJB464" s="3"/>
      <c r="NJC464" s="3"/>
      <c r="NJD464" s="3"/>
      <c r="NJE464" s="3"/>
      <c r="NJF464" s="3"/>
      <c r="NJG464" s="3"/>
      <c r="NJH464" s="3"/>
      <c r="NJI464" s="3"/>
      <c r="NJJ464" s="3"/>
      <c r="NJK464" s="3"/>
      <c r="NJL464" s="3"/>
      <c r="NJM464" s="3"/>
      <c r="NJN464" s="3"/>
      <c r="NJO464" s="3"/>
      <c r="NJP464" s="3"/>
      <c r="NJQ464" s="3"/>
      <c r="NJR464" s="3"/>
      <c r="NJS464" s="3"/>
      <c r="NJT464" s="3"/>
      <c r="NJU464" s="3"/>
      <c r="NJV464" s="3"/>
      <c r="NJW464" s="3"/>
      <c r="NJX464" s="3"/>
      <c r="NJY464" s="3"/>
      <c r="NJZ464" s="3"/>
      <c r="NKA464" s="3"/>
      <c r="NKB464" s="3"/>
      <c r="NKC464" s="3"/>
      <c r="NKD464" s="3"/>
      <c r="NKE464" s="3"/>
      <c r="NKF464" s="3"/>
      <c r="NKG464" s="3"/>
      <c r="NKH464" s="3"/>
      <c r="NKI464" s="3"/>
      <c r="NKJ464" s="3"/>
      <c r="NKK464" s="3"/>
      <c r="NKL464" s="3"/>
      <c r="NKM464" s="3"/>
      <c r="NKN464" s="3"/>
      <c r="NKO464" s="3"/>
      <c r="NKP464" s="3"/>
      <c r="NKQ464" s="3"/>
      <c r="NKR464" s="3"/>
      <c r="NKS464" s="3"/>
      <c r="NKT464" s="3"/>
      <c r="NKU464" s="3"/>
      <c r="NKV464" s="3"/>
      <c r="NKW464" s="3"/>
      <c r="NKX464" s="3"/>
      <c r="NKY464" s="3"/>
      <c r="NKZ464" s="3"/>
      <c r="NLA464" s="3"/>
      <c r="NLB464" s="3"/>
      <c r="NLC464" s="3"/>
      <c r="NLD464" s="3"/>
      <c r="NLE464" s="3"/>
      <c r="NLF464" s="3"/>
      <c r="NLG464" s="3"/>
      <c r="NLH464" s="3"/>
      <c r="NLI464" s="3"/>
      <c r="NLJ464" s="3"/>
      <c r="NLK464" s="3"/>
      <c r="NLL464" s="3"/>
      <c r="NLM464" s="3"/>
      <c r="NLN464" s="3"/>
      <c r="NLO464" s="3"/>
      <c r="NLP464" s="3"/>
      <c r="NLQ464" s="3"/>
      <c r="NLR464" s="3"/>
      <c r="NLS464" s="3"/>
      <c r="NLT464" s="3"/>
      <c r="NLU464" s="3"/>
      <c r="NLV464" s="3"/>
      <c r="NLW464" s="3"/>
      <c r="NLX464" s="3"/>
      <c r="NLY464" s="3"/>
      <c r="NLZ464" s="3"/>
      <c r="NMA464" s="3"/>
      <c r="NMB464" s="3"/>
      <c r="NMC464" s="3"/>
      <c r="NMD464" s="3"/>
      <c r="NME464" s="3"/>
      <c r="NMF464" s="3"/>
      <c r="NMG464" s="3"/>
      <c r="NMH464" s="3"/>
      <c r="NMI464" s="3"/>
      <c r="NMJ464" s="3"/>
      <c r="NMK464" s="3"/>
      <c r="NML464" s="3"/>
      <c r="NMM464" s="3"/>
      <c r="NMN464" s="3"/>
      <c r="NMO464" s="3"/>
      <c r="NMP464" s="3"/>
      <c r="NMQ464" s="3"/>
      <c r="NMR464" s="3"/>
      <c r="NMS464" s="3"/>
      <c r="NMT464" s="3"/>
      <c r="NMU464" s="3"/>
      <c r="NMV464" s="3"/>
      <c r="NMW464" s="3"/>
      <c r="NMX464" s="3"/>
      <c r="NMY464" s="3"/>
      <c r="NMZ464" s="3"/>
      <c r="NNA464" s="3"/>
      <c r="NNB464" s="3"/>
      <c r="NNC464" s="3"/>
      <c r="NND464" s="3"/>
      <c r="NNE464" s="3"/>
      <c r="NNF464" s="3"/>
      <c r="NNG464" s="3"/>
      <c r="NNH464" s="3"/>
      <c r="NNI464" s="3"/>
      <c r="NNJ464" s="3"/>
      <c r="NNK464" s="3"/>
      <c r="NNL464" s="3"/>
      <c r="NNM464" s="3"/>
      <c r="NNN464" s="3"/>
      <c r="NNO464" s="3"/>
      <c r="NNP464" s="3"/>
      <c r="NNQ464" s="3"/>
      <c r="NNR464" s="3"/>
      <c r="NNS464" s="3"/>
      <c r="NNT464" s="3"/>
      <c r="NNU464" s="3"/>
      <c r="NNV464" s="3"/>
      <c r="NNW464" s="3"/>
      <c r="NNX464" s="3"/>
      <c r="NNY464" s="3"/>
      <c r="NNZ464" s="3"/>
      <c r="NOA464" s="3"/>
      <c r="NOB464" s="3"/>
      <c r="NOC464" s="3"/>
      <c r="NOD464" s="3"/>
      <c r="NOE464" s="3"/>
      <c r="NOF464" s="3"/>
      <c r="NOG464" s="3"/>
      <c r="NOH464" s="3"/>
      <c r="NOI464" s="3"/>
      <c r="NOJ464" s="3"/>
      <c r="NOK464" s="3"/>
      <c r="NOL464" s="3"/>
      <c r="NOM464" s="3"/>
      <c r="NON464" s="3"/>
      <c r="NOO464" s="3"/>
      <c r="NOP464" s="3"/>
      <c r="NOQ464" s="3"/>
      <c r="NOR464" s="3"/>
      <c r="NOS464" s="3"/>
      <c r="NOT464" s="3"/>
      <c r="NOU464" s="3"/>
      <c r="NOV464" s="3"/>
      <c r="NOW464" s="3"/>
      <c r="NOX464" s="3"/>
      <c r="NOY464" s="3"/>
      <c r="NOZ464" s="3"/>
      <c r="NPA464" s="3"/>
      <c r="NPB464" s="3"/>
      <c r="NPC464" s="3"/>
      <c r="NPD464" s="3"/>
      <c r="NPE464" s="3"/>
      <c r="NPF464" s="3"/>
      <c r="NPG464" s="3"/>
      <c r="NPH464" s="3"/>
      <c r="NPI464" s="3"/>
      <c r="NPJ464" s="3"/>
      <c r="NPK464" s="3"/>
      <c r="NPL464" s="3"/>
      <c r="NPM464" s="3"/>
      <c r="NPN464" s="3"/>
      <c r="NPO464" s="3"/>
      <c r="NPP464" s="3"/>
      <c r="NPQ464" s="3"/>
      <c r="NPR464" s="3"/>
      <c r="NPS464" s="3"/>
      <c r="NPT464" s="3"/>
      <c r="NPU464" s="3"/>
      <c r="NPV464" s="3"/>
      <c r="NPW464" s="3"/>
      <c r="NPX464" s="3"/>
      <c r="NPY464" s="3"/>
      <c r="NPZ464" s="3"/>
      <c r="NQA464" s="3"/>
      <c r="NQB464" s="3"/>
      <c r="NQC464" s="3"/>
      <c r="NQD464" s="3"/>
      <c r="NQE464" s="3"/>
      <c r="NQF464" s="3"/>
      <c r="NQG464" s="3"/>
      <c r="NQH464" s="3"/>
      <c r="NQI464" s="3"/>
      <c r="NQJ464" s="3"/>
      <c r="NQK464" s="3"/>
      <c r="NQL464" s="3"/>
      <c r="NQM464" s="3"/>
      <c r="NQN464" s="3"/>
      <c r="NQO464" s="3"/>
      <c r="NQP464" s="3"/>
      <c r="NQQ464" s="3"/>
      <c r="NQR464" s="3"/>
      <c r="NQS464" s="3"/>
      <c r="NQT464" s="3"/>
      <c r="NQU464" s="3"/>
      <c r="NQV464" s="3"/>
      <c r="NQW464" s="3"/>
      <c r="NQX464" s="3"/>
      <c r="NQY464" s="3"/>
      <c r="NQZ464" s="3"/>
      <c r="NRA464" s="3"/>
      <c r="NRB464" s="3"/>
      <c r="NRC464" s="3"/>
      <c r="NRD464" s="3"/>
      <c r="NRE464" s="3"/>
      <c r="NRF464" s="3"/>
      <c r="NRG464" s="3"/>
      <c r="NRH464" s="3"/>
      <c r="NRI464" s="3"/>
      <c r="NRJ464" s="3"/>
      <c r="NRK464" s="3"/>
      <c r="NRL464" s="3"/>
      <c r="NRM464" s="3"/>
      <c r="NRN464" s="3"/>
      <c r="NRO464" s="3"/>
      <c r="NRP464" s="3"/>
      <c r="NRQ464" s="3"/>
      <c r="NRR464" s="3"/>
      <c r="NRS464" s="3"/>
      <c r="NRT464" s="3"/>
      <c r="NRU464" s="3"/>
      <c r="NRV464" s="3"/>
      <c r="NRW464" s="3"/>
      <c r="NRX464" s="3"/>
      <c r="NRY464" s="3"/>
      <c r="NRZ464" s="3"/>
      <c r="NSA464" s="3"/>
      <c r="NSB464" s="3"/>
      <c r="NSC464" s="3"/>
      <c r="NSD464" s="3"/>
      <c r="NSE464" s="3"/>
      <c r="NSF464" s="3"/>
      <c r="NSG464" s="3"/>
      <c r="NSH464" s="3"/>
      <c r="NSI464" s="3"/>
      <c r="NSJ464" s="3"/>
      <c r="NSK464" s="3"/>
      <c r="NSL464" s="3"/>
      <c r="NSM464" s="3"/>
      <c r="NSN464" s="3"/>
      <c r="NSO464" s="3"/>
      <c r="NSP464" s="3"/>
      <c r="NSQ464" s="3"/>
      <c r="NSR464" s="3"/>
      <c r="NSS464" s="3"/>
      <c r="NST464" s="3"/>
      <c r="NSU464" s="3"/>
      <c r="NSV464" s="3"/>
      <c r="NSW464" s="3"/>
      <c r="NSX464" s="3"/>
      <c r="NSY464" s="3"/>
      <c r="NSZ464" s="3"/>
      <c r="NTA464" s="3"/>
      <c r="NTB464" s="3"/>
      <c r="NTC464" s="3"/>
      <c r="NTD464" s="3"/>
      <c r="NTE464" s="3"/>
      <c r="NTF464" s="3"/>
      <c r="NTG464" s="3"/>
      <c r="NTH464" s="3"/>
      <c r="NTI464" s="3"/>
      <c r="NTJ464" s="3"/>
      <c r="NTK464" s="3"/>
      <c r="NTL464" s="3"/>
      <c r="NTM464" s="3"/>
      <c r="NTN464" s="3"/>
      <c r="NTO464" s="3"/>
      <c r="NTP464" s="3"/>
      <c r="NTQ464" s="3"/>
      <c r="NTR464" s="3"/>
      <c r="NTS464" s="3"/>
      <c r="NTT464" s="3"/>
      <c r="NTU464" s="3"/>
      <c r="NTV464" s="3"/>
      <c r="NTW464" s="3"/>
      <c r="NTX464" s="3"/>
      <c r="NTY464" s="3"/>
      <c r="NTZ464" s="3"/>
      <c r="NUA464" s="3"/>
      <c r="NUB464" s="3"/>
      <c r="NUC464" s="3"/>
      <c r="NUD464" s="3"/>
      <c r="NUE464" s="3"/>
      <c r="NUF464" s="3"/>
      <c r="NUG464" s="3"/>
      <c r="NUH464" s="3"/>
      <c r="NUI464" s="3"/>
      <c r="NUJ464" s="3"/>
      <c r="NUK464" s="3"/>
      <c r="NUL464" s="3"/>
      <c r="NUM464" s="3"/>
      <c r="NUN464" s="3"/>
      <c r="NUO464" s="3"/>
      <c r="NUP464" s="3"/>
      <c r="NUQ464" s="3"/>
      <c r="NUR464" s="3"/>
      <c r="NUS464" s="3"/>
      <c r="NUT464" s="3"/>
      <c r="NUU464" s="3"/>
      <c r="NUV464" s="3"/>
      <c r="NUW464" s="3"/>
      <c r="NUX464" s="3"/>
      <c r="NUY464" s="3"/>
      <c r="NUZ464" s="3"/>
      <c r="NVA464" s="3"/>
      <c r="NVB464" s="3"/>
      <c r="NVC464" s="3"/>
      <c r="NVD464" s="3"/>
      <c r="NVE464" s="3"/>
      <c r="NVF464" s="3"/>
      <c r="NVG464" s="3"/>
      <c r="NVH464" s="3"/>
      <c r="NVI464" s="3"/>
      <c r="NVJ464" s="3"/>
      <c r="NVK464" s="3"/>
      <c r="NVL464" s="3"/>
      <c r="NVM464" s="3"/>
      <c r="NVN464" s="3"/>
      <c r="NVO464" s="3"/>
      <c r="NVP464" s="3"/>
      <c r="NVQ464" s="3"/>
      <c r="NVR464" s="3"/>
      <c r="NVS464" s="3"/>
      <c r="NVT464" s="3"/>
      <c r="NVU464" s="3"/>
      <c r="NVV464" s="3"/>
      <c r="NVW464" s="3"/>
      <c r="NVX464" s="3"/>
      <c r="NVY464" s="3"/>
      <c r="NVZ464" s="3"/>
      <c r="NWA464" s="3"/>
      <c r="NWB464" s="3"/>
      <c r="NWC464" s="3"/>
      <c r="NWD464" s="3"/>
      <c r="NWE464" s="3"/>
      <c r="NWF464" s="3"/>
      <c r="NWG464" s="3"/>
      <c r="NWH464" s="3"/>
      <c r="NWI464" s="3"/>
      <c r="NWJ464" s="3"/>
      <c r="NWK464" s="3"/>
      <c r="NWL464" s="3"/>
      <c r="NWM464" s="3"/>
      <c r="NWN464" s="3"/>
      <c r="NWO464" s="3"/>
      <c r="NWP464" s="3"/>
      <c r="NWQ464" s="3"/>
      <c r="NWR464" s="3"/>
      <c r="NWS464" s="3"/>
      <c r="NWT464" s="3"/>
      <c r="NWU464" s="3"/>
      <c r="NWV464" s="3"/>
      <c r="NWW464" s="3"/>
      <c r="NWX464" s="3"/>
      <c r="NWY464" s="3"/>
      <c r="NWZ464" s="3"/>
      <c r="NXA464" s="3"/>
      <c r="NXB464" s="3"/>
      <c r="NXC464" s="3"/>
      <c r="NXD464" s="3"/>
      <c r="NXE464" s="3"/>
      <c r="NXF464" s="3"/>
      <c r="NXG464" s="3"/>
      <c r="NXH464" s="3"/>
      <c r="NXI464" s="3"/>
      <c r="NXJ464" s="3"/>
      <c r="NXK464" s="3"/>
      <c r="NXL464" s="3"/>
      <c r="NXM464" s="3"/>
      <c r="NXN464" s="3"/>
      <c r="NXO464" s="3"/>
      <c r="NXP464" s="3"/>
      <c r="NXQ464" s="3"/>
      <c r="NXR464" s="3"/>
      <c r="NXS464" s="3"/>
      <c r="NXT464" s="3"/>
      <c r="NXU464" s="3"/>
      <c r="NXV464" s="3"/>
      <c r="NXW464" s="3"/>
      <c r="NXX464" s="3"/>
      <c r="NXY464" s="3"/>
      <c r="NXZ464" s="3"/>
      <c r="NYA464" s="3"/>
      <c r="NYB464" s="3"/>
      <c r="NYC464" s="3"/>
      <c r="NYD464" s="3"/>
      <c r="NYE464" s="3"/>
      <c r="NYF464" s="3"/>
      <c r="NYG464" s="3"/>
      <c r="NYH464" s="3"/>
      <c r="NYI464" s="3"/>
      <c r="NYJ464" s="3"/>
      <c r="NYK464" s="3"/>
      <c r="NYL464" s="3"/>
      <c r="NYM464" s="3"/>
      <c r="NYN464" s="3"/>
      <c r="NYO464" s="3"/>
      <c r="NYP464" s="3"/>
      <c r="NYQ464" s="3"/>
      <c r="NYR464" s="3"/>
      <c r="NYS464" s="3"/>
      <c r="NYT464" s="3"/>
      <c r="NYU464" s="3"/>
      <c r="NYV464" s="3"/>
      <c r="NYW464" s="3"/>
      <c r="NYX464" s="3"/>
      <c r="NYY464" s="3"/>
      <c r="NYZ464" s="3"/>
      <c r="NZA464" s="3"/>
      <c r="NZB464" s="3"/>
      <c r="NZC464" s="3"/>
      <c r="NZD464" s="3"/>
      <c r="NZE464" s="3"/>
      <c r="NZF464" s="3"/>
      <c r="NZG464" s="3"/>
      <c r="NZH464" s="3"/>
      <c r="NZI464" s="3"/>
      <c r="NZJ464" s="3"/>
      <c r="NZK464" s="3"/>
      <c r="NZL464" s="3"/>
      <c r="NZM464" s="3"/>
      <c r="NZN464" s="3"/>
      <c r="NZO464" s="3"/>
      <c r="NZP464" s="3"/>
      <c r="NZQ464" s="3"/>
      <c r="NZR464" s="3"/>
      <c r="NZS464" s="3"/>
      <c r="NZT464" s="3"/>
      <c r="NZU464" s="3"/>
      <c r="NZV464" s="3"/>
      <c r="NZW464" s="3"/>
      <c r="NZX464" s="3"/>
      <c r="NZY464" s="3"/>
      <c r="NZZ464" s="3"/>
      <c r="OAA464" s="3"/>
      <c r="OAB464" s="3"/>
      <c r="OAC464" s="3"/>
      <c r="OAD464" s="3"/>
      <c r="OAE464" s="3"/>
      <c r="OAF464" s="3"/>
      <c r="OAG464" s="3"/>
      <c r="OAH464" s="3"/>
      <c r="OAI464" s="3"/>
      <c r="OAJ464" s="3"/>
      <c r="OAK464" s="3"/>
      <c r="OAL464" s="3"/>
      <c r="OAM464" s="3"/>
      <c r="OAN464" s="3"/>
      <c r="OAO464" s="3"/>
      <c r="OAP464" s="3"/>
      <c r="OAQ464" s="3"/>
      <c r="OAR464" s="3"/>
      <c r="OAS464" s="3"/>
      <c r="OAT464" s="3"/>
      <c r="OAU464" s="3"/>
      <c r="OAV464" s="3"/>
      <c r="OAW464" s="3"/>
      <c r="OAX464" s="3"/>
      <c r="OAY464" s="3"/>
      <c r="OAZ464" s="3"/>
      <c r="OBA464" s="3"/>
      <c r="OBB464" s="3"/>
      <c r="OBC464" s="3"/>
      <c r="OBD464" s="3"/>
      <c r="OBE464" s="3"/>
      <c r="OBF464" s="3"/>
      <c r="OBG464" s="3"/>
      <c r="OBH464" s="3"/>
      <c r="OBI464" s="3"/>
      <c r="OBJ464" s="3"/>
      <c r="OBK464" s="3"/>
      <c r="OBL464" s="3"/>
      <c r="OBM464" s="3"/>
      <c r="OBN464" s="3"/>
      <c r="OBO464" s="3"/>
      <c r="OBP464" s="3"/>
      <c r="OBQ464" s="3"/>
      <c r="OBR464" s="3"/>
      <c r="OBS464" s="3"/>
      <c r="OBT464" s="3"/>
      <c r="OBU464" s="3"/>
      <c r="OBV464" s="3"/>
      <c r="OBW464" s="3"/>
      <c r="OBX464" s="3"/>
      <c r="OBY464" s="3"/>
      <c r="OBZ464" s="3"/>
      <c r="OCA464" s="3"/>
      <c r="OCB464" s="3"/>
      <c r="OCC464" s="3"/>
      <c r="OCD464" s="3"/>
      <c r="OCE464" s="3"/>
      <c r="OCF464" s="3"/>
      <c r="OCG464" s="3"/>
      <c r="OCH464" s="3"/>
      <c r="OCI464" s="3"/>
      <c r="OCJ464" s="3"/>
      <c r="OCK464" s="3"/>
      <c r="OCL464" s="3"/>
      <c r="OCM464" s="3"/>
      <c r="OCN464" s="3"/>
      <c r="OCO464" s="3"/>
      <c r="OCP464" s="3"/>
      <c r="OCQ464" s="3"/>
      <c r="OCR464" s="3"/>
      <c r="OCS464" s="3"/>
      <c r="OCT464" s="3"/>
      <c r="OCU464" s="3"/>
      <c r="OCV464" s="3"/>
      <c r="OCW464" s="3"/>
      <c r="OCX464" s="3"/>
      <c r="OCY464" s="3"/>
      <c r="OCZ464" s="3"/>
      <c r="ODA464" s="3"/>
      <c r="ODB464" s="3"/>
      <c r="ODC464" s="3"/>
      <c r="ODD464" s="3"/>
      <c r="ODE464" s="3"/>
      <c r="ODF464" s="3"/>
      <c r="ODG464" s="3"/>
      <c r="ODH464" s="3"/>
      <c r="ODI464" s="3"/>
      <c r="ODJ464" s="3"/>
      <c r="ODK464" s="3"/>
      <c r="ODL464" s="3"/>
      <c r="ODM464" s="3"/>
      <c r="ODN464" s="3"/>
      <c r="ODO464" s="3"/>
      <c r="ODP464" s="3"/>
      <c r="ODQ464" s="3"/>
      <c r="ODR464" s="3"/>
      <c r="ODS464" s="3"/>
      <c r="ODT464" s="3"/>
      <c r="ODU464" s="3"/>
      <c r="ODV464" s="3"/>
      <c r="ODW464" s="3"/>
      <c r="ODX464" s="3"/>
      <c r="ODY464" s="3"/>
      <c r="ODZ464" s="3"/>
      <c r="OEA464" s="3"/>
      <c r="OEB464" s="3"/>
      <c r="OEC464" s="3"/>
      <c r="OED464" s="3"/>
      <c r="OEE464" s="3"/>
      <c r="OEF464" s="3"/>
      <c r="OEG464" s="3"/>
      <c r="OEH464" s="3"/>
      <c r="OEI464" s="3"/>
      <c r="OEJ464" s="3"/>
      <c r="OEK464" s="3"/>
      <c r="OEL464" s="3"/>
      <c r="OEM464" s="3"/>
      <c r="OEN464" s="3"/>
      <c r="OEO464" s="3"/>
      <c r="OEP464" s="3"/>
      <c r="OEQ464" s="3"/>
      <c r="OER464" s="3"/>
      <c r="OES464" s="3"/>
      <c r="OET464" s="3"/>
      <c r="OEU464" s="3"/>
      <c r="OEV464" s="3"/>
      <c r="OEW464" s="3"/>
      <c r="OEX464" s="3"/>
      <c r="OEY464" s="3"/>
      <c r="OEZ464" s="3"/>
      <c r="OFA464" s="3"/>
      <c r="OFB464" s="3"/>
      <c r="OFC464" s="3"/>
      <c r="OFD464" s="3"/>
      <c r="OFE464" s="3"/>
      <c r="OFF464" s="3"/>
      <c r="OFG464" s="3"/>
      <c r="OFH464" s="3"/>
      <c r="OFI464" s="3"/>
      <c r="OFJ464" s="3"/>
      <c r="OFK464" s="3"/>
      <c r="OFL464" s="3"/>
      <c r="OFM464" s="3"/>
      <c r="OFN464" s="3"/>
      <c r="OFO464" s="3"/>
      <c r="OFP464" s="3"/>
      <c r="OFQ464" s="3"/>
      <c r="OFR464" s="3"/>
      <c r="OFS464" s="3"/>
      <c r="OFT464" s="3"/>
      <c r="OFU464" s="3"/>
      <c r="OFV464" s="3"/>
      <c r="OFW464" s="3"/>
      <c r="OFX464" s="3"/>
      <c r="OFY464" s="3"/>
      <c r="OFZ464" s="3"/>
      <c r="OGA464" s="3"/>
      <c r="OGB464" s="3"/>
      <c r="OGC464" s="3"/>
      <c r="OGD464" s="3"/>
      <c r="OGE464" s="3"/>
      <c r="OGF464" s="3"/>
      <c r="OGG464" s="3"/>
      <c r="OGH464" s="3"/>
      <c r="OGI464" s="3"/>
      <c r="OGJ464" s="3"/>
      <c r="OGK464" s="3"/>
      <c r="OGL464" s="3"/>
      <c r="OGM464" s="3"/>
      <c r="OGN464" s="3"/>
      <c r="OGO464" s="3"/>
      <c r="OGP464" s="3"/>
      <c r="OGQ464" s="3"/>
      <c r="OGR464" s="3"/>
      <c r="OGS464" s="3"/>
      <c r="OGT464" s="3"/>
      <c r="OGU464" s="3"/>
      <c r="OGV464" s="3"/>
      <c r="OGW464" s="3"/>
      <c r="OGX464" s="3"/>
      <c r="OGY464" s="3"/>
      <c r="OGZ464" s="3"/>
      <c r="OHA464" s="3"/>
      <c r="OHB464" s="3"/>
      <c r="OHC464" s="3"/>
      <c r="OHD464" s="3"/>
      <c r="OHE464" s="3"/>
      <c r="OHF464" s="3"/>
      <c r="OHG464" s="3"/>
      <c r="OHH464" s="3"/>
      <c r="OHI464" s="3"/>
      <c r="OHJ464" s="3"/>
      <c r="OHK464" s="3"/>
      <c r="OHL464" s="3"/>
      <c r="OHM464" s="3"/>
      <c r="OHN464" s="3"/>
      <c r="OHO464" s="3"/>
      <c r="OHP464" s="3"/>
      <c r="OHQ464" s="3"/>
      <c r="OHR464" s="3"/>
      <c r="OHS464" s="3"/>
      <c r="OHT464" s="3"/>
      <c r="OHU464" s="3"/>
      <c r="OHV464" s="3"/>
      <c r="OHW464" s="3"/>
      <c r="OHX464" s="3"/>
      <c r="OHY464" s="3"/>
      <c r="OHZ464" s="3"/>
      <c r="OIA464" s="3"/>
      <c r="OIB464" s="3"/>
      <c r="OIC464" s="3"/>
      <c r="OID464" s="3"/>
      <c r="OIE464" s="3"/>
      <c r="OIF464" s="3"/>
      <c r="OIG464" s="3"/>
      <c r="OIH464" s="3"/>
      <c r="OII464" s="3"/>
      <c r="OIJ464" s="3"/>
      <c r="OIK464" s="3"/>
      <c r="OIL464" s="3"/>
      <c r="OIM464" s="3"/>
      <c r="OIN464" s="3"/>
      <c r="OIO464" s="3"/>
      <c r="OIP464" s="3"/>
      <c r="OIQ464" s="3"/>
      <c r="OIR464" s="3"/>
      <c r="OIS464" s="3"/>
      <c r="OIT464" s="3"/>
      <c r="OIU464" s="3"/>
      <c r="OIV464" s="3"/>
      <c r="OIW464" s="3"/>
      <c r="OIX464" s="3"/>
      <c r="OIY464" s="3"/>
      <c r="OIZ464" s="3"/>
      <c r="OJA464" s="3"/>
      <c r="OJB464" s="3"/>
      <c r="OJC464" s="3"/>
      <c r="OJD464" s="3"/>
      <c r="OJE464" s="3"/>
      <c r="OJF464" s="3"/>
      <c r="OJG464" s="3"/>
      <c r="OJH464" s="3"/>
      <c r="OJI464" s="3"/>
      <c r="OJJ464" s="3"/>
      <c r="OJK464" s="3"/>
      <c r="OJL464" s="3"/>
      <c r="OJM464" s="3"/>
      <c r="OJN464" s="3"/>
      <c r="OJO464" s="3"/>
      <c r="OJP464" s="3"/>
      <c r="OJQ464" s="3"/>
      <c r="OJR464" s="3"/>
      <c r="OJS464" s="3"/>
      <c r="OJT464" s="3"/>
      <c r="OJU464" s="3"/>
      <c r="OJV464" s="3"/>
      <c r="OJW464" s="3"/>
      <c r="OJX464" s="3"/>
      <c r="OJY464" s="3"/>
      <c r="OJZ464" s="3"/>
      <c r="OKA464" s="3"/>
      <c r="OKB464" s="3"/>
      <c r="OKC464" s="3"/>
      <c r="OKD464" s="3"/>
      <c r="OKE464" s="3"/>
      <c r="OKF464" s="3"/>
      <c r="OKG464" s="3"/>
      <c r="OKH464" s="3"/>
      <c r="OKI464" s="3"/>
      <c r="OKJ464" s="3"/>
      <c r="OKK464" s="3"/>
      <c r="OKL464" s="3"/>
      <c r="OKM464" s="3"/>
      <c r="OKN464" s="3"/>
      <c r="OKO464" s="3"/>
      <c r="OKP464" s="3"/>
      <c r="OKQ464" s="3"/>
      <c r="OKR464" s="3"/>
      <c r="OKS464" s="3"/>
      <c r="OKT464" s="3"/>
      <c r="OKU464" s="3"/>
      <c r="OKV464" s="3"/>
      <c r="OKW464" s="3"/>
      <c r="OKX464" s="3"/>
      <c r="OKY464" s="3"/>
      <c r="OKZ464" s="3"/>
      <c r="OLA464" s="3"/>
      <c r="OLB464" s="3"/>
      <c r="OLC464" s="3"/>
      <c r="OLD464" s="3"/>
      <c r="OLE464" s="3"/>
      <c r="OLF464" s="3"/>
      <c r="OLG464" s="3"/>
      <c r="OLH464" s="3"/>
      <c r="OLI464" s="3"/>
      <c r="OLJ464" s="3"/>
      <c r="OLK464" s="3"/>
      <c r="OLL464" s="3"/>
      <c r="OLM464" s="3"/>
      <c r="OLN464" s="3"/>
      <c r="OLO464" s="3"/>
      <c r="OLP464" s="3"/>
      <c r="OLQ464" s="3"/>
      <c r="OLR464" s="3"/>
      <c r="OLS464" s="3"/>
      <c r="OLT464" s="3"/>
      <c r="OLU464" s="3"/>
      <c r="OLV464" s="3"/>
      <c r="OLW464" s="3"/>
      <c r="OLX464" s="3"/>
      <c r="OLY464" s="3"/>
      <c r="OLZ464" s="3"/>
      <c r="OMA464" s="3"/>
      <c r="OMB464" s="3"/>
      <c r="OMC464" s="3"/>
      <c r="OMD464" s="3"/>
      <c r="OME464" s="3"/>
      <c r="OMF464" s="3"/>
      <c r="OMG464" s="3"/>
      <c r="OMH464" s="3"/>
      <c r="OMI464" s="3"/>
      <c r="OMJ464" s="3"/>
      <c r="OMK464" s="3"/>
      <c r="OML464" s="3"/>
      <c r="OMM464" s="3"/>
      <c r="OMN464" s="3"/>
      <c r="OMO464" s="3"/>
      <c r="OMP464" s="3"/>
      <c r="OMQ464" s="3"/>
      <c r="OMR464" s="3"/>
      <c r="OMS464" s="3"/>
      <c r="OMT464" s="3"/>
      <c r="OMU464" s="3"/>
      <c r="OMV464" s="3"/>
      <c r="OMW464" s="3"/>
      <c r="OMX464" s="3"/>
      <c r="OMY464" s="3"/>
      <c r="OMZ464" s="3"/>
      <c r="ONA464" s="3"/>
      <c r="ONB464" s="3"/>
      <c r="ONC464" s="3"/>
      <c r="OND464" s="3"/>
      <c r="ONE464" s="3"/>
      <c r="ONF464" s="3"/>
      <c r="ONG464" s="3"/>
      <c r="ONH464" s="3"/>
      <c r="ONI464" s="3"/>
      <c r="ONJ464" s="3"/>
      <c r="ONK464" s="3"/>
      <c r="ONL464" s="3"/>
      <c r="ONM464" s="3"/>
      <c r="ONN464" s="3"/>
      <c r="ONO464" s="3"/>
      <c r="ONP464" s="3"/>
      <c r="ONQ464" s="3"/>
      <c r="ONR464" s="3"/>
      <c r="ONS464" s="3"/>
      <c r="ONT464" s="3"/>
      <c r="ONU464" s="3"/>
      <c r="ONV464" s="3"/>
      <c r="ONW464" s="3"/>
      <c r="ONX464" s="3"/>
      <c r="ONY464" s="3"/>
      <c r="ONZ464" s="3"/>
      <c r="OOA464" s="3"/>
      <c r="OOB464" s="3"/>
      <c r="OOC464" s="3"/>
      <c r="OOD464" s="3"/>
      <c r="OOE464" s="3"/>
      <c r="OOF464" s="3"/>
      <c r="OOG464" s="3"/>
      <c r="OOH464" s="3"/>
      <c r="OOI464" s="3"/>
      <c r="OOJ464" s="3"/>
      <c r="OOK464" s="3"/>
      <c r="OOL464" s="3"/>
      <c r="OOM464" s="3"/>
      <c r="OON464" s="3"/>
      <c r="OOO464" s="3"/>
      <c r="OOP464" s="3"/>
      <c r="OOQ464" s="3"/>
      <c r="OOR464" s="3"/>
      <c r="OOS464" s="3"/>
      <c r="OOT464" s="3"/>
      <c r="OOU464" s="3"/>
      <c r="OOV464" s="3"/>
      <c r="OOW464" s="3"/>
      <c r="OOX464" s="3"/>
      <c r="OOY464" s="3"/>
      <c r="OOZ464" s="3"/>
      <c r="OPA464" s="3"/>
      <c r="OPB464" s="3"/>
      <c r="OPC464" s="3"/>
      <c r="OPD464" s="3"/>
      <c r="OPE464" s="3"/>
      <c r="OPF464" s="3"/>
      <c r="OPG464" s="3"/>
      <c r="OPH464" s="3"/>
      <c r="OPI464" s="3"/>
      <c r="OPJ464" s="3"/>
      <c r="OPK464" s="3"/>
      <c r="OPL464" s="3"/>
      <c r="OPM464" s="3"/>
      <c r="OPN464" s="3"/>
      <c r="OPO464" s="3"/>
      <c r="OPP464" s="3"/>
      <c r="OPQ464" s="3"/>
      <c r="OPR464" s="3"/>
      <c r="OPS464" s="3"/>
      <c r="OPT464" s="3"/>
      <c r="OPU464" s="3"/>
      <c r="OPV464" s="3"/>
      <c r="OPW464" s="3"/>
      <c r="OPX464" s="3"/>
      <c r="OPY464" s="3"/>
      <c r="OPZ464" s="3"/>
      <c r="OQA464" s="3"/>
      <c r="OQB464" s="3"/>
      <c r="OQC464" s="3"/>
      <c r="OQD464" s="3"/>
      <c r="OQE464" s="3"/>
      <c r="OQF464" s="3"/>
      <c r="OQG464" s="3"/>
      <c r="OQH464" s="3"/>
      <c r="OQI464" s="3"/>
      <c r="OQJ464" s="3"/>
      <c r="OQK464" s="3"/>
      <c r="OQL464" s="3"/>
      <c r="OQM464" s="3"/>
      <c r="OQN464" s="3"/>
      <c r="OQO464" s="3"/>
      <c r="OQP464" s="3"/>
      <c r="OQQ464" s="3"/>
      <c r="OQR464" s="3"/>
      <c r="OQS464" s="3"/>
      <c r="OQT464" s="3"/>
      <c r="OQU464" s="3"/>
      <c r="OQV464" s="3"/>
      <c r="OQW464" s="3"/>
      <c r="OQX464" s="3"/>
      <c r="OQY464" s="3"/>
      <c r="OQZ464" s="3"/>
      <c r="ORA464" s="3"/>
      <c r="ORB464" s="3"/>
      <c r="ORC464" s="3"/>
      <c r="ORD464" s="3"/>
      <c r="ORE464" s="3"/>
      <c r="ORF464" s="3"/>
      <c r="ORG464" s="3"/>
      <c r="ORH464" s="3"/>
      <c r="ORI464" s="3"/>
      <c r="ORJ464" s="3"/>
      <c r="ORK464" s="3"/>
      <c r="ORL464" s="3"/>
      <c r="ORM464" s="3"/>
      <c r="ORN464" s="3"/>
      <c r="ORO464" s="3"/>
      <c r="ORP464" s="3"/>
      <c r="ORQ464" s="3"/>
      <c r="ORR464" s="3"/>
      <c r="ORS464" s="3"/>
      <c r="ORT464" s="3"/>
      <c r="ORU464" s="3"/>
      <c r="ORV464" s="3"/>
      <c r="ORW464" s="3"/>
      <c r="ORX464" s="3"/>
      <c r="ORY464" s="3"/>
      <c r="ORZ464" s="3"/>
      <c r="OSA464" s="3"/>
      <c r="OSB464" s="3"/>
      <c r="OSC464" s="3"/>
      <c r="OSD464" s="3"/>
      <c r="OSE464" s="3"/>
      <c r="OSF464" s="3"/>
      <c r="OSG464" s="3"/>
      <c r="OSH464" s="3"/>
      <c r="OSI464" s="3"/>
      <c r="OSJ464" s="3"/>
      <c r="OSK464" s="3"/>
      <c r="OSL464" s="3"/>
      <c r="OSM464" s="3"/>
      <c r="OSN464" s="3"/>
      <c r="OSO464" s="3"/>
      <c r="OSP464" s="3"/>
      <c r="OSQ464" s="3"/>
      <c r="OSR464" s="3"/>
      <c r="OSS464" s="3"/>
      <c r="OST464" s="3"/>
      <c r="OSU464" s="3"/>
      <c r="OSV464" s="3"/>
      <c r="OSW464" s="3"/>
      <c r="OSX464" s="3"/>
      <c r="OSY464" s="3"/>
      <c r="OSZ464" s="3"/>
      <c r="OTA464" s="3"/>
      <c r="OTB464" s="3"/>
      <c r="OTC464" s="3"/>
      <c r="OTD464" s="3"/>
      <c r="OTE464" s="3"/>
      <c r="OTF464" s="3"/>
      <c r="OTG464" s="3"/>
      <c r="OTH464" s="3"/>
      <c r="OTI464" s="3"/>
      <c r="OTJ464" s="3"/>
      <c r="OTK464" s="3"/>
      <c r="OTL464" s="3"/>
      <c r="OTM464" s="3"/>
      <c r="OTN464" s="3"/>
      <c r="OTO464" s="3"/>
      <c r="OTP464" s="3"/>
      <c r="OTQ464" s="3"/>
      <c r="OTR464" s="3"/>
      <c r="OTS464" s="3"/>
      <c r="OTT464" s="3"/>
      <c r="OTU464" s="3"/>
      <c r="OTV464" s="3"/>
      <c r="OTW464" s="3"/>
      <c r="OTX464" s="3"/>
      <c r="OTY464" s="3"/>
      <c r="OTZ464" s="3"/>
      <c r="OUA464" s="3"/>
      <c r="OUB464" s="3"/>
      <c r="OUC464" s="3"/>
      <c r="OUD464" s="3"/>
      <c r="OUE464" s="3"/>
      <c r="OUF464" s="3"/>
      <c r="OUG464" s="3"/>
      <c r="OUH464" s="3"/>
      <c r="OUI464" s="3"/>
      <c r="OUJ464" s="3"/>
      <c r="OUK464" s="3"/>
      <c r="OUL464" s="3"/>
      <c r="OUM464" s="3"/>
      <c r="OUN464" s="3"/>
      <c r="OUO464" s="3"/>
      <c r="OUP464" s="3"/>
      <c r="OUQ464" s="3"/>
      <c r="OUR464" s="3"/>
      <c r="OUS464" s="3"/>
      <c r="OUT464" s="3"/>
      <c r="OUU464" s="3"/>
      <c r="OUV464" s="3"/>
      <c r="OUW464" s="3"/>
      <c r="OUX464" s="3"/>
      <c r="OUY464" s="3"/>
      <c r="OUZ464" s="3"/>
      <c r="OVA464" s="3"/>
      <c r="OVB464" s="3"/>
      <c r="OVC464" s="3"/>
      <c r="OVD464" s="3"/>
      <c r="OVE464" s="3"/>
      <c r="OVF464" s="3"/>
      <c r="OVG464" s="3"/>
      <c r="OVH464" s="3"/>
      <c r="OVI464" s="3"/>
      <c r="OVJ464" s="3"/>
      <c r="OVK464" s="3"/>
      <c r="OVL464" s="3"/>
      <c r="OVM464" s="3"/>
      <c r="OVN464" s="3"/>
      <c r="OVO464" s="3"/>
      <c r="OVP464" s="3"/>
      <c r="OVQ464" s="3"/>
      <c r="OVR464" s="3"/>
      <c r="OVS464" s="3"/>
      <c r="OVT464" s="3"/>
      <c r="OVU464" s="3"/>
      <c r="OVV464" s="3"/>
      <c r="OVW464" s="3"/>
      <c r="OVX464" s="3"/>
      <c r="OVY464" s="3"/>
      <c r="OVZ464" s="3"/>
      <c r="OWA464" s="3"/>
      <c r="OWB464" s="3"/>
      <c r="OWC464" s="3"/>
      <c r="OWD464" s="3"/>
      <c r="OWE464" s="3"/>
      <c r="OWF464" s="3"/>
      <c r="OWG464" s="3"/>
      <c r="OWH464" s="3"/>
      <c r="OWI464" s="3"/>
      <c r="OWJ464" s="3"/>
      <c r="OWK464" s="3"/>
      <c r="OWL464" s="3"/>
      <c r="OWM464" s="3"/>
      <c r="OWN464" s="3"/>
      <c r="OWO464" s="3"/>
      <c r="OWP464" s="3"/>
      <c r="OWQ464" s="3"/>
      <c r="OWR464" s="3"/>
      <c r="OWS464" s="3"/>
      <c r="OWT464" s="3"/>
      <c r="OWU464" s="3"/>
      <c r="OWV464" s="3"/>
      <c r="OWW464" s="3"/>
      <c r="OWX464" s="3"/>
      <c r="OWY464" s="3"/>
      <c r="OWZ464" s="3"/>
      <c r="OXA464" s="3"/>
      <c r="OXB464" s="3"/>
      <c r="OXC464" s="3"/>
      <c r="OXD464" s="3"/>
      <c r="OXE464" s="3"/>
      <c r="OXF464" s="3"/>
      <c r="OXG464" s="3"/>
      <c r="OXH464" s="3"/>
      <c r="OXI464" s="3"/>
      <c r="OXJ464" s="3"/>
      <c r="OXK464" s="3"/>
      <c r="OXL464" s="3"/>
      <c r="OXM464" s="3"/>
      <c r="OXN464" s="3"/>
      <c r="OXO464" s="3"/>
      <c r="OXP464" s="3"/>
      <c r="OXQ464" s="3"/>
      <c r="OXR464" s="3"/>
      <c r="OXS464" s="3"/>
      <c r="OXT464" s="3"/>
      <c r="OXU464" s="3"/>
      <c r="OXV464" s="3"/>
      <c r="OXW464" s="3"/>
      <c r="OXX464" s="3"/>
      <c r="OXY464" s="3"/>
      <c r="OXZ464" s="3"/>
      <c r="OYA464" s="3"/>
      <c r="OYB464" s="3"/>
      <c r="OYC464" s="3"/>
      <c r="OYD464" s="3"/>
      <c r="OYE464" s="3"/>
      <c r="OYF464" s="3"/>
      <c r="OYG464" s="3"/>
      <c r="OYH464" s="3"/>
      <c r="OYI464" s="3"/>
      <c r="OYJ464" s="3"/>
      <c r="OYK464" s="3"/>
      <c r="OYL464" s="3"/>
      <c r="OYM464" s="3"/>
      <c r="OYN464" s="3"/>
      <c r="OYO464" s="3"/>
      <c r="OYP464" s="3"/>
      <c r="OYQ464" s="3"/>
      <c r="OYR464" s="3"/>
      <c r="OYS464" s="3"/>
      <c r="OYT464" s="3"/>
      <c r="OYU464" s="3"/>
      <c r="OYV464" s="3"/>
      <c r="OYW464" s="3"/>
      <c r="OYX464" s="3"/>
      <c r="OYY464" s="3"/>
      <c r="OYZ464" s="3"/>
      <c r="OZA464" s="3"/>
      <c r="OZB464" s="3"/>
      <c r="OZC464" s="3"/>
      <c r="OZD464" s="3"/>
      <c r="OZE464" s="3"/>
      <c r="OZF464" s="3"/>
      <c r="OZG464" s="3"/>
      <c r="OZH464" s="3"/>
      <c r="OZI464" s="3"/>
      <c r="OZJ464" s="3"/>
      <c r="OZK464" s="3"/>
      <c r="OZL464" s="3"/>
      <c r="OZM464" s="3"/>
      <c r="OZN464" s="3"/>
      <c r="OZO464" s="3"/>
      <c r="OZP464" s="3"/>
      <c r="OZQ464" s="3"/>
      <c r="OZR464" s="3"/>
      <c r="OZS464" s="3"/>
      <c r="OZT464" s="3"/>
      <c r="OZU464" s="3"/>
      <c r="OZV464" s="3"/>
      <c r="OZW464" s="3"/>
      <c r="OZX464" s="3"/>
      <c r="OZY464" s="3"/>
      <c r="OZZ464" s="3"/>
      <c r="PAA464" s="3"/>
      <c r="PAB464" s="3"/>
      <c r="PAC464" s="3"/>
      <c r="PAD464" s="3"/>
      <c r="PAE464" s="3"/>
      <c r="PAF464" s="3"/>
      <c r="PAG464" s="3"/>
      <c r="PAH464" s="3"/>
      <c r="PAI464" s="3"/>
      <c r="PAJ464" s="3"/>
      <c r="PAK464" s="3"/>
      <c r="PAL464" s="3"/>
      <c r="PAM464" s="3"/>
      <c r="PAN464" s="3"/>
      <c r="PAO464" s="3"/>
      <c r="PAP464" s="3"/>
      <c r="PAQ464" s="3"/>
      <c r="PAR464" s="3"/>
      <c r="PAS464" s="3"/>
      <c r="PAT464" s="3"/>
      <c r="PAU464" s="3"/>
      <c r="PAV464" s="3"/>
      <c r="PAW464" s="3"/>
      <c r="PAX464" s="3"/>
      <c r="PAY464" s="3"/>
      <c r="PAZ464" s="3"/>
      <c r="PBA464" s="3"/>
      <c r="PBB464" s="3"/>
      <c r="PBC464" s="3"/>
      <c r="PBD464" s="3"/>
      <c r="PBE464" s="3"/>
      <c r="PBF464" s="3"/>
      <c r="PBG464" s="3"/>
      <c r="PBH464" s="3"/>
      <c r="PBI464" s="3"/>
      <c r="PBJ464" s="3"/>
      <c r="PBK464" s="3"/>
      <c r="PBL464" s="3"/>
      <c r="PBM464" s="3"/>
      <c r="PBN464" s="3"/>
      <c r="PBO464" s="3"/>
      <c r="PBP464" s="3"/>
      <c r="PBQ464" s="3"/>
      <c r="PBR464" s="3"/>
      <c r="PBS464" s="3"/>
      <c r="PBT464" s="3"/>
      <c r="PBU464" s="3"/>
      <c r="PBV464" s="3"/>
      <c r="PBW464" s="3"/>
      <c r="PBX464" s="3"/>
      <c r="PBY464" s="3"/>
      <c r="PBZ464" s="3"/>
      <c r="PCA464" s="3"/>
      <c r="PCB464" s="3"/>
      <c r="PCC464" s="3"/>
      <c r="PCD464" s="3"/>
      <c r="PCE464" s="3"/>
      <c r="PCF464" s="3"/>
      <c r="PCG464" s="3"/>
      <c r="PCH464" s="3"/>
      <c r="PCI464" s="3"/>
      <c r="PCJ464" s="3"/>
      <c r="PCK464" s="3"/>
      <c r="PCL464" s="3"/>
      <c r="PCM464" s="3"/>
      <c r="PCN464" s="3"/>
      <c r="PCO464" s="3"/>
      <c r="PCP464" s="3"/>
      <c r="PCQ464" s="3"/>
      <c r="PCR464" s="3"/>
      <c r="PCS464" s="3"/>
      <c r="PCT464" s="3"/>
      <c r="PCU464" s="3"/>
      <c r="PCV464" s="3"/>
      <c r="PCW464" s="3"/>
      <c r="PCX464" s="3"/>
      <c r="PCY464" s="3"/>
      <c r="PCZ464" s="3"/>
      <c r="PDA464" s="3"/>
      <c r="PDB464" s="3"/>
      <c r="PDC464" s="3"/>
      <c r="PDD464" s="3"/>
      <c r="PDE464" s="3"/>
      <c r="PDF464" s="3"/>
      <c r="PDG464" s="3"/>
      <c r="PDH464" s="3"/>
      <c r="PDI464" s="3"/>
      <c r="PDJ464" s="3"/>
      <c r="PDK464" s="3"/>
      <c r="PDL464" s="3"/>
      <c r="PDM464" s="3"/>
      <c r="PDN464" s="3"/>
      <c r="PDO464" s="3"/>
      <c r="PDP464" s="3"/>
      <c r="PDQ464" s="3"/>
      <c r="PDR464" s="3"/>
      <c r="PDS464" s="3"/>
      <c r="PDT464" s="3"/>
      <c r="PDU464" s="3"/>
      <c r="PDV464" s="3"/>
      <c r="PDW464" s="3"/>
      <c r="PDX464" s="3"/>
      <c r="PDY464" s="3"/>
      <c r="PDZ464" s="3"/>
      <c r="PEA464" s="3"/>
      <c r="PEB464" s="3"/>
      <c r="PEC464" s="3"/>
      <c r="PED464" s="3"/>
      <c r="PEE464" s="3"/>
      <c r="PEF464" s="3"/>
      <c r="PEG464" s="3"/>
      <c r="PEH464" s="3"/>
      <c r="PEI464" s="3"/>
      <c r="PEJ464" s="3"/>
      <c r="PEK464" s="3"/>
      <c r="PEL464" s="3"/>
      <c r="PEM464" s="3"/>
      <c r="PEN464" s="3"/>
      <c r="PEO464" s="3"/>
      <c r="PEP464" s="3"/>
      <c r="PEQ464" s="3"/>
      <c r="PER464" s="3"/>
      <c r="PES464" s="3"/>
      <c r="PET464" s="3"/>
      <c r="PEU464" s="3"/>
      <c r="PEV464" s="3"/>
      <c r="PEW464" s="3"/>
      <c r="PEX464" s="3"/>
      <c r="PEY464" s="3"/>
      <c r="PEZ464" s="3"/>
      <c r="PFA464" s="3"/>
      <c r="PFB464" s="3"/>
      <c r="PFC464" s="3"/>
      <c r="PFD464" s="3"/>
      <c r="PFE464" s="3"/>
      <c r="PFF464" s="3"/>
      <c r="PFG464" s="3"/>
      <c r="PFH464" s="3"/>
      <c r="PFI464" s="3"/>
      <c r="PFJ464" s="3"/>
      <c r="PFK464" s="3"/>
      <c r="PFL464" s="3"/>
      <c r="PFM464" s="3"/>
      <c r="PFN464" s="3"/>
      <c r="PFO464" s="3"/>
      <c r="PFP464" s="3"/>
      <c r="PFQ464" s="3"/>
      <c r="PFR464" s="3"/>
      <c r="PFS464" s="3"/>
      <c r="PFT464" s="3"/>
      <c r="PFU464" s="3"/>
      <c r="PFV464" s="3"/>
      <c r="PFW464" s="3"/>
      <c r="PFX464" s="3"/>
      <c r="PFY464" s="3"/>
      <c r="PFZ464" s="3"/>
      <c r="PGA464" s="3"/>
      <c r="PGB464" s="3"/>
      <c r="PGC464" s="3"/>
      <c r="PGD464" s="3"/>
      <c r="PGE464" s="3"/>
      <c r="PGF464" s="3"/>
      <c r="PGG464" s="3"/>
      <c r="PGH464" s="3"/>
      <c r="PGI464" s="3"/>
      <c r="PGJ464" s="3"/>
      <c r="PGK464" s="3"/>
      <c r="PGL464" s="3"/>
      <c r="PGM464" s="3"/>
      <c r="PGN464" s="3"/>
      <c r="PGO464" s="3"/>
      <c r="PGP464" s="3"/>
      <c r="PGQ464" s="3"/>
      <c r="PGR464" s="3"/>
      <c r="PGS464" s="3"/>
      <c r="PGT464" s="3"/>
      <c r="PGU464" s="3"/>
      <c r="PGV464" s="3"/>
      <c r="PGW464" s="3"/>
      <c r="PGX464" s="3"/>
      <c r="PGY464" s="3"/>
      <c r="PGZ464" s="3"/>
      <c r="PHA464" s="3"/>
      <c r="PHB464" s="3"/>
      <c r="PHC464" s="3"/>
      <c r="PHD464" s="3"/>
      <c r="PHE464" s="3"/>
      <c r="PHF464" s="3"/>
      <c r="PHG464" s="3"/>
      <c r="PHH464" s="3"/>
      <c r="PHI464" s="3"/>
      <c r="PHJ464" s="3"/>
      <c r="PHK464" s="3"/>
      <c r="PHL464" s="3"/>
      <c r="PHM464" s="3"/>
      <c r="PHN464" s="3"/>
      <c r="PHO464" s="3"/>
      <c r="PHP464" s="3"/>
      <c r="PHQ464" s="3"/>
      <c r="PHR464" s="3"/>
      <c r="PHS464" s="3"/>
      <c r="PHT464" s="3"/>
      <c r="PHU464" s="3"/>
      <c r="PHV464" s="3"/>
      <c r="PHW464" s="3"/>
      <c r="PHX464" s="3"/>
      <c r="PHY464" s="3"/>
      <c r="PHZ464" s="3"/>
      <c r="PIA464" s="3"/>
      <c r="PIB464" s="3"/>
      <c r="PIC464" s="3"/>
      <c r="PID464" s="3"/>
      <c r="PIE464" s="3"/>
      <c r="PIF464" s="3"/>
      <c r="PIG464" s="3"/>
      <c r="PIH464" s="3"/>
      <c r="PII464" s="3"/>
      <c r="PIJ464" s="3"/>
      <c r="PIK464" s="3"/>
      <c r="PIL464" s="3"/>
      <c r="PIM464" s="3"/>
      <c r="PIN464" s="3"/>
      <c r="PIO464" s="3"/>
      <c r="PIP464" s="3"/>
      <c r="PIQ464" s="3"/>
      <c r="PIR464" s="3"/>
      <c r="PIS464" s="3"/>
      <c r="PIT464" s="3"/>
      <c r="PIU464" s="3"/>
      <c r="PIV464" s="3"/>
      <c r="PIW464" s="3"/>
      <c r="PIX464" s="3"/>
      <c r="PIY464" s="3"/>
      <c r="PIZ464" s="3"/>
      <c r="PJA464" s="3"/>
      <c r="PJB464" s="3"/>
      <c r="PJC464" s="3"/>
      <c r="PJD464" s="3"/>
      <c r="PJE464" s="3"/>
      <c r="PJF464" s="3"/>
      <c r="PJG464" s="3"/>
      <c r="PJH464" s="3"/>
      <c r="PJI464" s="3"/>
      <c r="PJJ464" s="3"/>
      <c r="PJK464" s="3"/>
      <c r="PJL464" s="3"/>
      <c r="PJM464" s="3"/>
      <c r="PJN464" s="3"/>
      <c r="PJO464" s="3"/>
      <c r="PJP464" s="3"/>
      <c r="PJQ464" s="3"/>
      <c r="PJR464" s="3"/>
      <c r="PJS464" s="3"/>
      <c r="PJT464" s="3"/>
      <c r="PJU464" s="3"/>
      <c r="PJV464" s="3"/>
      <c r="PJW464" s="3"/>
      <c r="PJX464" s="3"/>
      <c r="PJY464" s="3"/>
      <c r="PJZ464" s="3"/>
      <c r="PKA464" s="3"/>
      <c r="PKB464" s="3"/>
      <c r="PKC464" s="3"/>
      <c r="PKD464" s="3"/>
      <c r="PKE464" s="3"/>
      <c r="PKF464" s="3"/>
      <c r="PKG464" s="3"/>
      <c r="PKH464" s="3"/>
      <c r="PKI464" s="3"/>
      <c r="PKJ464" s="3"/>
      <c r="PKK464" s="3"/>
      <c r="PKL464" s="3"/>
      <c r="PKM464" s="3"/>
      <c r="PKN464" s="3"/>
      <c r="PKO464" s="3"/>
      <c r="PKP464" s="3"/>
      <c r="PKQ464" s="3"/>
      <c r="PKR464" s="3"/>
      <c r="PKS464" s="3"/>
      <c r="PKT464" s="3"/>
      <c r="PKU464" s="3"/>
      <c r="PKV464" s="3"/>
      <c r="PKW464" s="3"/>
      <c r="PKX464" s="3"/>
      <c r="PKY464" s="3"/>
      <c r="PKZ464" s="3"/>
      <c r="PLA464" s="3"/>
      <c r="PLB464" s="3"/>
      <c r="PLC464" s="3"/>
      <c r="PLD464" s="3"/>
      <c r="PLE464" s="3"/>
      <c r="PLF464" s="3"/>
      <c r="PLG464" s="3"/>
      <c r="PLH464" s="3"/>
      <c r="PLI464" s="3"/>
      <c r="PLJ464" s="3"/>
      <c r="PLK464" s="3"/>
      <c r="PLL464" s="3"/>
      <c r="PLM464" s="3"/>
      <c r="PLN464" s="3"/>
      <c r="PLO464" s="3"/>
      <c r="PLP464" s="3"/>
      <c r="PLQ464" s="3"/>
      <c r="PLR464" s="3"/>
      <c r="PLS464" s="3"/>
      <c r="PLT464" s="3"/>
      <c r="PLU464" s="3"/>
      <c r="PLV464" s="3"/>
      <c r="PLW464" s="3"/>
      <c r="PLX464" s="3"/>
      <c r="PLY464" s="3"/>
      <c r="PLZ464" s="3"/>
      <c r="PMA464" s="3"/>
      <c r="PMB464" s="3"/>
      <c r="PMC464" s="3"/>
      <c r="PMD464" s="3"/>
      <c r="PME464" s="3"/>
      <c r="PMF464" s="3"/>
      <c r="PMG464" s="3"/>
      <c r="PMH464" s="3"/>
      <c r="PMI464" s="3"/>
      <c r="PMJ464" s="3"/>
      <c r="PMK464" s="3"/>
      <c r="PML464" s="3"/>
      <c r="PMM464" s="3"/>
      <c r="PMN464" s="3"/>
      <c r="PMO464" s="3"/>
      <c r="PMP464" s="3"/>
      <c r="PMQ464" s="3"/>
      <c r="PMR464" s="3"/>
      <c r="PMS464" s="3"/>
      <c r="PMT464" s="3"/>
      <c r="PMU464" s="3"/>
      <c r="PMV464" s="3"/>
      <c r="PMW464" s="3"/>
      <c r="PMX464" s="3"/>
      <c r="PMY464" s="3"/>
      <c r="PMZ464" s="3"/>
      <c r="PNA464" s="3"/>
      <c r="PNB464" s="3"/>
      <c r="PNC464" s="3"/>
      <c r="PND464" s="3"/>
      <c r="PNE464" s="3"/>
      <c r="PNF464" s="3"/>
      <c r="PNG464" s="3"/>
      <c r="PNH464" s="3"/>
      <c r="PNI464" s="3"/>
      <c r="PNJ464" s="3"/>
      <c r="PNK464" s="3"/>
      <c r="PNL464" s="3"/>
      <c r="PNM464" s="3"/>
      <c r="PNN464" s="3"/>
      <c r="PNO464" s="3"/>
      <c r="PNP464" s="3"/>
      <c r="PNQ464" s="3"/>
      <c r="PNR464" s="3"/>
      <c r="PNS464" s="3"/>
      <c r="PNT464" s="3"/>
      <c r="PNU464" s="3"/>
      <c r="PNV464" s="3"/>
      <c r="PNW464" s="3"/>
      <c r="PNX464" s="3"/>
      <c r="PNY464" s="3"/>
      <c r="PNZ464" s="3"/>
      <c r="POA464" s="3"/>
      <c r="POB464" s="3"/>
      <c r="POC464" s="3"/>
      <c r="POD464" s="3"/>
      <c r="POE464" s="3"/>
      <c r="POF464" s="3"/>
      <c r="POG464" s="3"/>
      <c r="POH464" s="3"/>
      <c r="POI464" s="3"/>
      <c r="POJ464" s="3"/>
      <c r="POK464" s="3"/>
      <c r="POL464" s="3"/>
      <c r="POM464" s="3"/>
      <c r="PON464" s="3"/>
      <c r="POO464" s="3"/>
      <c r="POP464" s="3"/>
      <c r="POQ464" s="3"/>
      <c r="POR464" s="3"/>
      <c r="POS464" s="3"/>
      <c r="POT464" s="3"/>
      <c r="POU464" s="3"/>
      <c r="POV464" s="3"/>
      <c r="POW464" s="3"/>
      <c r="POX464" s="3"/>
      <c r="POY464" s="3"/>
      <c r="POZ464" s="3"/>
      <c r="PPA464" s="3"/>
      <c r="PPB464" s="3"/>
      <c r="PPC464" s="3"/>
      <c r="PPD464" s="3"/>
      <c r="PPE464" s="3"/>
      <c r="PPF464" s="3"/>
      <c r="PPG464" s="3"/>
      <c r="PPH464" s="3"/>
      <c r="PPI464" s="3"/>
      <c r="PPJ464" s="3"/>
      <c r="PPK464" s="3"/>
      <c r="PPL464" s="3"/>
      <c r="PPM464" s="3"/>
      <c r="PPN464" s="3"/>
      <c r="PPO464" s="3"/>
      <c r="PPP464" s="3"/>
      <c r="PPQ464" s="3"/>
      <c r="PPR464" s="3"/>
      <c r="PPS464" s="3"/>
      <c r="PPT464" s="3"/>
      <c r="PPU464" s="3"/>
      <c r="PPV464" s="3"/>
      <c r="PPW464" s="3"/>
      <c r="PPX464" s="3"/>
      <c r="PPY464" s="3"/>
      <c r="PPZ464" s="3"/>
      <c r="PQA464" s="3"/>
      <c r="PQB464" s="3"/>
      <c r="PQC464" s="3"/>
      <c r="PQD464" s="3"/>
      <c r="PQE464" s="3"/>
      <c r="PQF464" s="3"/>
      <c r="PQG464" s="3"/>
      <c r="PQH464" s="3"/>
      <c r="PQI464" s="3"/>
      <c r="PQJ464" s="3"/>
      <c r="PQK464" s="3"/>
      <c r="PQL464" s="3"/>
      <c r="PQM464" s="3"/>
      <c r="PQN464" s="3"/>
      <c r="PQO464" s="3"/>
      <c r="PQP464" s="3"/>
      <c r="PQQ464" s="3"/>
      <c r="PQR464" s="3"/>
      <c r="PQS464" s="3"/>
      <c r="PQT464" s="3"/>
      <c r="PQU464" s="3"/>
      <c r="PQV464" s="3"/>
      <c r="PQW464" s="3"/>
      <c r="PQX464" s="3"/>
      <c r="PQY464" s="3"/>
      <c r="PQZ464" s="3"/>
      <c r="PRA464" s="3"/>
      <c r="PRB464" s="3"/>
      <c r="PRC464" s="3"/>
      <c r="PRD464" s="3"/>
      <c r="PRE464" s="3"/>
      <c r="PRF464" s="3"/>
      <c r="PRG464" s="3"/>
      <c r="PRH464" s="3"/>
      <c r="PRI464" s="3"/>
      <c r="PRJ464" s="3"/>
      <c r="PRK464" s="3"/>
      <c r="PRL464" s="3"/>
      <c r="PRM464" s="3"/>
      <c r="PRN464" s="3"/>
      <c r="PRO464" s="3"/>
      <c r="PRP464" s="3"/>
      <c r="PRQ464" s="3"/>
      <c r="PRR464" s="3"/>
      <c r="PRS464" s="3"/>
      <c r="PRT464" s="3"/>
      <c r="PRU464" s="3"/>
      <c r="PRV464" s="3"/>
      <c r="PRW464" s="3"/>
      <c r="PRX464" s="3"/>
      <c r="PRY464" s="3"/>
      <c r="PRZ464" s="3"/>
      <c r="PSA464" s="3"/>
      <c r="PSB464" s="3"/>
      <c r="PSC464" s="3"/>
      <c r="PSD464" s="3"/>
      <c r="PSE464" s="3"/>
      <c r="PSF464" s="3"/>
      <c r="PSG464" s="3"/>
      <c r="PSH464" s="3"/>
      <c r="PSI464" s="3"/>
      <c r="PSJ464" s="3"/>
      <c r="PSK464" s="3"/>
      <c r="PSL464" s="3"/>
      <c r="PSM464" s="3"/>
      <c r="PSN464" s="3"/>
      <c r="PSO464" s="3"/>
      <c r="PSP464" s="3"/>
      <c r="PSQ464" s="3"/>
      <c r="PSR464" s="3"/>
      <c r="PSS464" s="3"/>
      <c r="PST464" s="3"/>
      <c r="PSU464" s="3"/>
      <c r="PSV464" s="3"/>
      <c r="PSW464" s="3"/>
      <c r="PSX464" s="3"/>
      <c r="PSY464" s="3"/>
      <c r="PSZ464" s="3"/>
      <c r="PTA464" s="3"/>
      <c r="PTB464" s="3"/>
      <c r="PTC464" s="3"/>
      <c r="PTD464" s="3"/>
      <c r="PTE464" s="3"/>
      <c r="PTF464" s="3"/>
      <c r="PTG464" s="3"/>
      <c r="PTH464" s="3"/>
      <c r="PTI464" s="3"/>
      <c r="PTJ464" s="3"/>
      <c r="PTK464" s="3"/>
      <c r="PTL464" s="3"/>
      <c r="PTM464" s="3"/>
      <c r="PTN464" s="3"/>
      <c r="PTO464" s="3"/>
      <c r="PTP464" s="3"/>
      <c r="PTQ464" s="3"/>
      <c r="PTR464" s="3"/>
      <c r="PTS464" s="3"/>
      <c r="PTT464" s="3"/>
      <c r="PTU464" s="3"/>
      <c r="PTV464" s="3"/>
      <c r="PTW464" s="3"/>
      <c r="PTX464" s="3"/>
      <c r="PTY464" s="3"/>
      <c r="PTZ464" s="3"/>
      <c r="PUA464" s="3"/>
      <c r="PUB464" s="3"/>
      <c r="PUC464" s="3"/>
      <c r="PUD464" s="3"/>
      <c r="PUE464" s="3"/>
      <c r="PUF464" s="3"/>
      <c r="PUG464" s="3"/>
      <c r="PUH464" s="3"/>
      <c r="PUI464" s="3"/>
      <c r="PUJ464" s="3"/>
      <c r="PUK464" s="3"/>
      <c r="PUL464" s="3"/>
      <c r="PUM464" s="3"/>
      <c r="PUN464" s="3"/>
      <c r="PUO464" s="3"/>
      <c r="PUP464" s="3"/>
      <c r="PUQ464" s="3"/>
      <c r="PUR464" s="3"/>
      <c r="PUS464" s="3"/>
      <c r="PUT464" s="3"/>
      <c r="PUU464" s="3"/>
      <c r="PUV464" s="3"/>
      <c r="PUW464" s="3"/>
      <c r="PUX464" s="3"/>
      <c r="PUY464" s="3"/>
      <c r="PUZ464" s="3"/>
      <c r="PVA464" s="3"/>
      <c r="PVB464" s="3"/>
      <c r="PVC464" s="3"/>
      <c r="PVD464" s="3"/>
      <c r="PVE464" s="3"/>
      <c r="PVF464" s="3"/>
      <c r="PVG464" s="3"/>
      <c r="PVH464" s="3"/>
      <c r="PVI464" s="3"/>
      <c r="PVJ464" s="3"/>
      <c r="PVK464" s="3"/>
      <c r="PVL464" s="3"/>
      <c r="PVM464" s="3"/>
      <c r="PVN464" s="3"/>
      <c r="PVO464" s="3"/>
      <c r="PVP464" s="3"/>
      <c r="PVQ464" s="3"/>
      <c r="PVR464" s="3"/>
      <c r="PVS464" s="3"/>
      <c r="PVT464" s="3"/>
      <c r="PVU464" s="3"/>
      <c r="PVV464" s="3"/>
      <c r="PVW464" s="3"/>
      <c r="PVX464" s="3"/>
      <c r="PVY464" s="3"/>
      <c r="PVZ464" s="3"/>
      <c r="PWA464" s="3"/>
      <c r="PWB464" s="3"/>
      <c r="PWC464" s="3"/>
      <c r="PWD464" s="3"/>
      <c r="PWE464" s="3"/>
      <c r="PWF464" s="3"/>
      <c r="PWG464" s="3"/>
      <c r="PWH464" s="3"/>
      <c r="PWI464" s="3"/>
      <c r="PWJ464" s="3"/>
      <c r="PWK464" s="3"/>
      <c r="PWL464" s="3"/>
      <c r="PWM464" s="3"/>
      <c r="PWN464" s="3"/>
      <c r="PWO464" s="3"/>
      <c r="PWP464" s="3"/>
      <c r="PWQ464" s="3"/>
      <c r="PWR464" s="3"/>
      <c r="PWS464" s="3"/>
      <c r="PWT464" s="3"/>
      <c r="PWU464" s="3"/>
      <c r="PWV464" s="3"/>
      <c r="PWW464" s="3"/>
      <c r="PWX464" s="3"/>
      <c r="PWY464" s="3"/>
      <c r="PWZ464" s="3"/>
      <c r="PXA464" s="3"/>
      <c r="PXB464" s="3"/>
      <c r="PXC464" s="3"/>
      <c r="PXD464" s="3"/>
      <c r="PXE464" s="3"/>
      <c r="PXF464" s="3"/>
      <c r="PXG464" s="3"/>
      <c r="PXH464" s="3"/>
      <c r="PXI464" s="3"/>
      <c r="PXJ464" s="3"/>
      <c r="PXK464" s="3"/>
      <c r="PXL464" s="3"/>
      <c r="PXM464" s="3"/>
      <c r="PXN464" s="3"/>
      <c r="PXO464" s="3"/>
      <c r="PXP464" s="3"/>
      <c r="PXQ464" s="3"/>
      <c r="PXR464" s="3"/>
      <c r="PXS464" s="3"/>
      <c r="PXT464" s="3"/>
      <c r="PXU464" s="3"/>
      <c r="PXV464" s="3"/>
      <c r="PXW464" s="3"/>
      <c r="PXX464" s="3"/>
      <c r="PXY464" s="3"/>
      <c r="PXZ464" s="3"/>
      <c r="PYA464" s="3"/>
      <c r="PYB464" s="3"/>
      <c r="PYC464" s="3"/>
      <c r="PYD464" s="3"/>
      <c r="PYE464" s="3"/>
      <c r="PYF464" s="3"/>
      <c r="PYG464" s="3"/>
      <c r="PYH464" s="3"/>
      <c r="PYI464" s="3"/>
      <c r="PYJ464" s="3"/>
      <c r="PYK464" s="3"/>
      <c r="PYL464" s="3"/>
      <c r="PYM464" s="3"/>
      <c r="PYN464" s="3"/>
      <c r="PYO464" s="3"/>
      <c r="PYP464" s="3"/>
      <c r="PYQ464" s="3"/>
      <c r="PYR464" s="3"/>
      <c r="PYS464" s="3"/>
      <c r="PYT464" s="3"/>
      <c r="PYU464" s="3"/>
      <c r="PYV464" s="3"/>
      <c r="PYW464" s="3"/>
      <c r="PYX464" s="3"/>
      <c r="PYY464" s="3"/>
      <c r="PYZ464" s="3"/>
      <c r="PZA464" s="3"/>
      <c r="PZB464" s="3"/>
      <c r="PZC464" s="3"/>
      <c r="PZD464" s="3"/>
      <c r="PZE464" s="3"/>
      <c r="PZF464" s="3"/>
      <c r="PZG464" s="3"/>
      <c r="PZH464" s="3"/>
      <c r="PZI464" s="3"/>
      <c r="PZJ464" s="3"/>
      <c r="PZK464" s="3"/>
      <c r="PZL464" s="3"/>
      <c r="PZM464" s="3"/>
      <c r="PZN464" s="3"/>
      <c r="PZO464" s="3"/>
      <c r="PZP464" s="3"/>
      <c r="PZQ464" s="3"/>
      <c r="PZR464" s="3"/>
      <c r="PZS464" s="3"/>
      <c r="PZT464" s="3"/>
      <c r="PZU464" s="3"/>
      <c r="PZV464" s="3"/>
      <c r="PZW464" s="3"/>
      <c r="PZX464" s="3"/>
      <c r="PZY464" s="3"/>
      <c r="PZZ464" s="3"/>
      <c r="QAA464" s="3"/>
      <c r="QAB464" s="3"/>
      <c r="QAC464" s="3"/>
      <c r="QAD464" s="3"/>
      <c r="QAE464" s="3"/>
      <c r="QAF464" s="3"/>
      <c r="QAG464" s="3"/>
      <c r="QAH464" s="3"/>
      <c r="QAI464" s="3"/>
      <c r="QAJ464" s="3"/>
      <c r="QAK464" s="3"/>
      <c r="QAL464" s="3"/>
      <c r="QAM464" s="3"/>
      <c r="QAN464" s="3"/>
      <c r="QAO464" s="3"/>
      <c r="QAP464" s="3"/>
      <c r="QAQ464" s="3"/>
      <c r="QAR464" s="3"/>
      <c r="QAS464" s="3"/>
      <c r="QAT464" s="3"/>
      <c r="QAU464" s="3"/>
      <c r="QAV464" s="3"/>
      <c r="QAW464" s="3"/>
      <c r="QAX464" s="3"/>
      <c r="QAY464" s="3"/>
      <c r="QAZ464" s="3"/>
      <c r="QBA464" s="3"/>
      <c r="QBB464" s="3"/>
      <c r="QBC464" s="3"/>
      <c r="QBD464" s="3"/>
      <c r="QBE464" s="3"/>
      <c r="QBF464" s="3"/>
      <c r="QBG464" s="3"/>
      <c r="QBH464" s="3"/>
      <c r="QBI464" s="3"/>
      <c r="QBJ464" s="3"/>
      <c r="QBK464" s="3"/>
      <c r="QBL464" s="3"/>
      <c r="QBM464" s="3"/>
      <c r="QBN464" s="3"/>
      <c r="QBO464" s="3"/>
      <c r="QBP464" s="3"/>
      <c r="QBQ464" s="3"/>
      <c r="QBR464" s="3"/>
      <c r="QBS464" s="3"/>
      <c r="QBT464" s="3"/>
      <c r="QBU464" s="3"/>
      <c r="QBV464" s="3"/>
      <c r="QBW464" s="3"/>
      <c r="QBX464" s="3"/>
      <c r="QBY464" s="3"/>
      <c r="QBZ464" s="3"/>
      <c r="QCA464" s="3"/>
      <c r="QCB464" s="3"/>
      <c r="QCC464" s="3"/>
      <c r="QCD464" s="3"/>
      <c r="QCE464" s="3"/>
      <c r="QCF464" s="3"/>
      <c r="QCG464" s="3"/>
      <c r="QCH464" s="3"/>
      <c r="QCI464" s="3"/>
      <c r="QCJ464" s="3"/>
      <c r="QCK464" s="3"/>
      <c r="QCL464" s="3"/>
      <c r="QCM464" s="3"/>
      <c r="QCN464" s="3"/>
      <c r="QCO464" s="3"/>
      <c r="QCP464" s="3"/>
      <c r="QCQ464" s="3"/>
      <c r="QCR464" s="3"/>
      <c r="QCS464" s="3"/>
      <c r="QCT464" s="3"/>
      <c r="QCU464" s="3"/>
      <c r="QCV464" s="3"/>
      <c r="QCW464" s="3"/>
      <c r="QCX464" s="3"/>
      <c r="QCY464" s="3"/>
      <c r="QCZ464" s="3"/>
      <c r="QDA464" s="3"/>
      <c r="QDB464" s="3"/>
      <c r="QDC464" s="3"/>
      <c r="QDD464" s="3"/>
      <c r="QDE464" s="3"/>
      <c r="QDF464" s="3"/>
      <c r="QDG464" s="3"/>
      <c r="QDH464" s="3"/>
      <c r="QDI464" s="3"/>
      <c r="QDJ464" s="3"/>
      <c r="QDK464" s="3"/>
      <c r="QDL464" s="3"/>
      <c r="QDM464" s="3"/>
      <c r="QDN464" s="3"/>
      <c r="QDO464" s="3"/>
      <c r="QDP464" s="3"/>
      <c r="QDQ464" s="3"/>
      <c r="QDR464" s="3"/>
      <c r="QDS464" s="3"/>
      <c r="QDT464" s="3"/>
      <c r="QDU464" s="3"/>
      <c r="QDV464" s="3"/>
      <c r="QDW464" s="3"/>
      <c r="QDX464" s="3"/>
      <c r="QDY464" s="3"/>
      <c r="QDZ464" s="3"/>
      <c r="QEA464" s="3"/>
      <c r="QEB464" s="3"/>
      <c r="QEC464" s="3"/>
      <c r="QED464" s="3"/>
      <c r="QEE464" s="3"/>
      <c r="QEF464" s="3"/>
      <c r="QEG464" s="3"/>
      <c r="QEH464" s="3"/>
      <c r="QEI464" s="3"/>
      <c r="QEJ464" s="3"/>
      <c r="QEK464" s="3"/>
      <c r="QEL464" s="3"/>
      <c r="QEM464" s="3"/>
      <c r="QEN464" s="3"/>
      <c r="QEO464" s="3"/>
      <c r="QEP464" s="3"/>
      <c r="QEQ464" s="3"/>
      <c r="QER464" s="3"/>
      <c r="QES464" s="3"/>
      <c r="QET464" s="3"/>
      <c r="QEU464" s="3"/>
      <c r="QEV464" s="3"/>
      <c r="QEW464" s="3"/>
      <c r="QEX464" s="3"/>
      <c r="QEY464" s="3"/>
      <c r="QEZ464" s="3"/>
      <c r="QFA464" s="3"/>
      <c r="QFB464" s="3"/>
      <c r="QFC464" s="3"/>
      <c r="QFD464" s="3"/>
      <c r="QFE464" s="3"/>
      <c r="QFF464" s="3"/>
      <c r="QFG464" s="3"/>
      <c r="QFH464" s="3"/>
      <c r="QFI464" s="3"/>
      <c r="QFJ464" s="3"/>
      <c r="QFK464" s="3"/>
      <c r="QFL464" s="3"/>
      <c r="QFM464" s="3"/>
      <c r="QFN464" s="3"/>
      <c r="QFO464" s="3"/>
      <c r="QFP464" s="3"/>
      <c r="QFQ464" s="3"/>
      <c r="QFR464" s="3"/>
      <c r="QFS464" s="3"/>
      <c r="QFT464" s="3"/>
      <c r="QFU464" s="3"/>
      <c r="QFV464" s="3"/>
      <c r="QFW464" s="3"/>
      <c r="QFX464" s="3"/>
      <c r="QFY464" s="3"/>
      <c r="QFZ464" s="3"/>
      <c r="QGA464" s="3"/>
      <c r="QGB464" s="3"/>
      <c r="QGC464" s="3"/>
      <c r="QGD464" s="3"/>
      <c r="QGE464" s="3"/>
      <c r="QGF464" s="3"/>
      <c r="QGG464" s="3"/>
      <c r="QGH464" s="3"/>
      <c r="QGI464" s="3"/>
      <c r="QGJ464" s="3"/>
      <c r="QGK464" s="3"/>
      <c r="QGL464" s="3"/>
      <c r="QGM464" s="3"/>
      <c r="QGN464" s="3"/>
      <c r="QGO464" s="3"/>
      <c r="QGP464" s="3"/>
      <c r="QGQ464" s="3"/>
      <c r="QGR464" s="3"/>
      <c r="QGS464" s="3"/>
      <c r="QGT464" s="3"/>
      <c r="QGU464" s="3"/>
      <c r="QGV464" s="3"/>
      <c r="QGW464" s="3"/>
      <c r="QGX464" s="3"/>
      <c r="QGY464" s="3"/>
      <c r="QGZ464" s="3"/>
      <c r="QHA464" s="3"/>
      <c r="QHB464" s="3"/>
      <c r="QHC464" s="3"/>
      <c r="QHD464" s="3"/>
      <c r="QHE464" s="3"/>
      <c r="QHF464" s="3"/>
      <c r="QHG464" s="3"/>
      <c r="QHH464" s="3"/>
      <c r="QHI464" s="3"/>
      <c r="QHJ464" s="3"/>
      <c r="QHK464" s="3"/>
      <c r="QHL464" s="3"/>
      <c r="QHM464" s="3"/>
      <c r="QHN464" s="3"/>
      <c r="QHO464" s="3"/>
      <c r="QHP464" s="3"/>
      <c r="QHQ464" s="3"/>
      <c r="QHR464" s="3"/>
      <c r="QHS464" s="3"/>
      <c r="QHT464" s="3"/>
      <c r="QHU464" s="3"/>
      <c r="QHV464" s="3"/>
      <c r="QHW464" s="3"/>
      <c r="QHX464" s="3"/>
      <c r="QHY464" s="3"/>
      <c r="QHZ464" s="3"/>
      <c r="QIA464" s="3"/>
      <c r="QIB464" s="3"/>
      <c r="QIC464" s="3"/>
      <c r="QID464" s="3"/>
      <c r="QIE464" s="3"/>
      <c r="QIF464" s="3"/>
      <c r="QIG464" s="3"/>
      <c r="QIH464" s="3"/>
      <c r="QII464" s="3"/>
      <c r="QIJ464" s="3"/>
      <c r="QIK464" s="3"/>
      <c r="QIL464" s="3"/>
      <c r="QIM464" s="3"/>
      <c r="QIN464" s="3"/>
      <c r="QIO464" s="3"/>
      <c r="QIP464" s="3"/>
      <c r="QIQ464" s="3"/>
      <c r="QIR464" s="3"/>
      <c r="QIS464" s="3"/>
      <c r="QIT464" s="3"/>
      <c r="QIU464" s="3"/>
      <c r="QIV464" s="3"/>
      <c r="QIW464" s="3"/>
      <c r="QIX464" s="3"/>
      <c r="QIY464" s="3"/>
      <c r="QIZ464" s="3"/>
      <c r="QJA464" s="3"/>
      <c r="QJB464" s="3"/>
      <c r="QJC464" s="3"/>
      <c r="QJD464" s="3"/>
      <c r="QJE464" s="3"/>
      <c r="QJF464" s="3"/>
      <c r="QJG464" s="3"/>
      <c r="QJH464" s="3"/>
      <c r="QJI464" s="3"/>
      <c r="QJJ464" s="3"/>
      <c r="QJK464" s="3"/>
      <c r="QJL464" s="3"/>
      <c r="QJM464" s="3"/>
      <c r="QJN464" s="3"/>
      <c r="QJO464" s="3"/>
      <c r="QJP464" s="3"/>
      <c r="QJQ464" s="3"/>
      <c r="QJR464" s="3"/>
      <c r="QJS464" s="3"/>
      <c r="QJT464" s="3"/>
      <c r="QJU464" s="3"/>
      <c r="QJV464" s="3"/>
      <c r="QJW464" s="3"/>
      <c r="QJX464" s="3"/>
      <c r="QJY464" s="3"/>
      <c r="QJZ464" s="3"/>
      <c r="QKA464" s="3"/>
      <c r="QKB464" s="3"/>
      <c r="QKC464" s="3"/>
      <c r="QKD464" s="3"/>
      <c r="QKE464" s="3"/>
      <c r="QKF464" s="3"/>
      <c r="QKG464" s="3"/>
      <c r="QKH464" s="3"/>
      <c r="QKI464" s="3"/>
      <c r="QKJ464" s="3"/>
      <c r="QKK464" s="3"/>
      <c r="QKL464" s="3"/>
      <c r="QKM464" s="3"/>
      <c r="QKN464" s="3"/>
      <c r="QKO464" s="3"/>
      <c r="QKP464" s="3"/>
      <c r="QKQ464" s="3"/>
      <c r="QKR464" s="3"/>
      <c r="QKS464" s="3"/>
      <c r="QKT464" s="3"/>
      <c r="QKU464" s="3"/>
      <c r="QKV464" s="3"/>
      <c r="QKW464" s="3"/>
      <c r="QKX464" s="3"/>
      <c r="QKY464" s="3"/>
      <c r="QKZ464" s="3"/>
      <c r="QLA464" s="3"/>
      <c r="QLB464" s="3"/>
      <c r="QLC464" s="3"/>
      <c r="QLD464" s="3"/>
      <c r="QLE464" s="3"/>
      <c r="QLF464" s="3"/>
      <c r="QLG464" s="3"/>
      <c r="QLH464" s="3"/>
      <c r="QLI464" s="3"/>
      <c r="QLJ464" s="3"/>
      <c r="QLK464" s="3"/>
      <c r="QLL464" s="3"/>
      <c r="QLM464" s="3"/>
      <c r="QLN464" s="3"/>
      <c r="QLO464" s="3"/>
      <c r="QLP464" s="3"/>
      <c r="QLQ464" s="3"/>
      <c r="QLR464" s="3"/>
      <c r="QLS464" s="3"/>
      <c r="QLT464" s="3"/>
      <c r="QLU464" s="3"/>
      <c r="QLV464" s="3"/>
      <c r="QLW464" s="3"/>
      <c r="QLX464" s="3"/>
      <c r="QLY464" s="3"/>
      <c r="QLZ464" s="3"/>
      <c r="QMA464" s="3"/>
      <c r="QMB464" s="3"/>
      <c r="QMC464" s="3"/>
      <c r="QMD464" s="3"/>
      <c r="QME464" s="3"/>
      <c r="QMF464" s="3"/>
      <c r="QMG464" s="3"/>
      <c r="QMH464" s="3"/>
      <c r="QMI464" s="3"/>
      <c r="QMJ464" s="3"/>
      <c r="QMK464" s="3"/>
      <c r="QML464" s="3"/>
      <c r="QMM464" s="3"/>
      <c r="QMN464" s="3"/>
      <c r="QMO464" s="3"/>
      <c r="QMP464" s="3"/>
      <c r="QMQ464" s="3"/>
      <c r="QMR464" s="3"/>
      <c r="QMS464" s="3"/>
      <c r="QMT464" s="3"/>
      <c r="QMU464" s="3"/>
      <c r="QMV464" s="3"/>
      <c r="QMW464" s="3"/>
      <c r="QMX464" s="3"/>
      <c r="QMY464" s="3"/>
      <c r="QMZ464" s="3"/>
      <c r="QNA464" s="3"/>
      <c r="QNB464" s="3"/>
      <c r="QNC464" s="3"/>
      <c r="QND464" s="3"/>
      <c r="QNE464" s="3"/>
      <c r="QNF464" s="3"/>
      <c r="QNG464" s="3"/>
      <c r="QNH464" s="3"/>
      <c r="QNI464" s="3"/>
      <c r="QNJ464" s="3"/>
      <c r="QNK464" s="3"/>
      <c r="QNL464" s="3"/>
      <c r="QNM464" s="3"/>
      <c r="QNN464" s="3"/>
      <c r="QNO464" s="3"/>
      <c r="QNP464" s="3"/>
      <c r="QNQ464" s="3"/>
      <c r="QNR464" s="3"/>
      <c r="QNS464" s="3"/>
      <c r="QNT464" s="3"/>
      <c r="QNU464" s="3"/>
      <c r="QNV464" s="3"/>
      <c r="QNW464" s="3"/>
      <c r="QNX464" s="3"/>
      <c r="QNY464" s="3"/>
      <c r="QNZ464" s="3"/>
      <c r="QOA464" s="3"/>
      <c r="QOB464" s="3"/>
      <c r="QOC464" s="3"/>
      <c r="QOD464" s="3"/>
      <c r="QOE464" s="3"/>
      <c r="QOF464" s="3"/>
      <c r="QOG464" s="3"/>
      <c r="QOH464" s="3"/>
      <c r="QOI464" s="3"/>
      <c r="QOJ464" s="3"/>
      <c r="QOK464" s="3"/>
      <c r="QOL464" s="3"/>
      <c r="QOM464" s="3"/>
      <c r="QON464" s="3"/>
      <c r="QOO464" s="3"/>
      <c r="QOP464" s="3"/>
      <c r="QOQ464" s="3"/>
      <c r="QOR464" s="3"/>
      <c r="QOS464" s="3"/>
      <c r="QOT464" s="3"/>
      <c r="QOU464" s="3"/>
      <c r="QOV464" s="3"/>
      <c r="QOW464" s="3"/>
      <c r="QOX464" s="3"/>
      <c r="QOY464" s="3"/>
      <c r="QOZ464" s="3"/>
      <c r="QPA464" s="3"/>
      <c r="QPB464" s="3"/>
      <c r="QPC464" s="3"/>
      <c r="QPD464" s="3"/>
      <c r="QPE464" s="3"/>
      <c r="QPF464" s="3"/>
      <c r="QPG464" s="3"/>
      <c r="QPH464" s="3"/>
      <c r="QPI464" s="3"/>
      <c r="QPJ464" s="3"/>
      <c r="QPK464" s="3"/>
      <c r="QPL464" s="3"/>
      <c r="QPM464" s="3"/>
      <c r="QPN464" s="3"/>
      <c r="QPO464" s="3"/>
      <c r="QPP464" s="3"/>
      <c r="QPQ464" s="3"/>
      <c r="QPR464" s="3"/>
      <c r="QPS464" s="3"/>
      <c r="QPT464" s="3"/>
      <c r="QPU464" s="3"/>
      <c r="QPV464" s="3"/>
      <c r="QPW464" s="3"/>
      <c r="QPX464" s="3"/>
      <c r="QPY464" s="3"/>
      <c r="QPZ464" s="3"/>
      <c r="QQA464" s="3"/>
      <c r="QQB464" s="3"/>
      <c r="QQC464" s="3"/>
      <c r="QQD464" s="3"/>
      <c r="QQE464" s="3"/>
      <c r="QQF464" s="3"/>
      <c r="QQG464" s="3"/>
      <c r="QQH464" s="3"/>
      <c r="QQI464" s="3"/>
      <c r="QQJ464" s="3"/>
      <c r="QQK464" s="3"/>
      <c r="QQL464" s="3"/>
      <c r="QQM464" s="3"/>
      <c r="QQN464" s="3"/>
      <c r="QQO464" s="3"/>
      <c r="QQP464" s="3"/>
      <c r="QQQ464" s="3"/>
      <c r="QQR464" s="3"/>
      <c r="QQS464" s="3"/>
      <c r="QQT464" s="3"/>
      <c r="QQU464" s="3"/>
      <c r="QQV464" s="3"/>
      <c r="QQW464" s="3"/>
      <c r="QQX464" s="3"/>
      <c r="QQY464" s="3"/>
      <c r="QQZ464" s="3"/>
      <c r="QRA464" s="3"/>
      <c r="QRB464" s="3"/>
      <c r="QRC464" s="3"/>
      <c r="QRD464" s="3"/>
      <c r="QRE464" s="3"/>
      <c r="QRF464" s="3"/>
      <c r="QRG464" s="3"/>
      <c r="QRH464" s="3"/>
      <c r="QRI464" s="3"/>
      <c r="QRJ464" s="3"/>
      <c r="QRK464" s="3"/>
      <c r="QRL464" s="3"/>
      <c r="QRM464" s="3"/>
      <c r="QRN464" s="3"/>
      <c r="QRO464" s="3"/>
      <c r="QRP464" s="3"/>
      <c r="QRQ464" s="3"/>
      <c r="QRR464" s="3"/>
      <c r="QRS464" s="3"/>
      <c r="QRT464" s="3"/>
      <c r="QRU464" s="3"/>
      <c r="QRV464" s="3"/>
      <c r="QRW464" s="3"/>
      <c r="QRX464" s="3"/>
      <c r="QRY464" s="3"/>
      <c r="QRZ464" s="3"/>
      <c r="QSA464" s="3"/>
      <c r="QSB464" s="3"/>
      <c r="QSC464" s="3"/>
      <c r="QSD464" s="3"/>
      <c r="QSE464" s="3"/>
      <c r="QSF464" s="3"/>
      <c r="QSG464" s="3"/>
      <c r="QSH464" s="3"/>
      <c r="QSI464" s="3"/>
      <c r="QSJ464" s="3"/>
      <c r="QSK464" s="3"/>
      <c r="QSL464" s="3"/>
      <c r="QSM464" s="3"/>
      <c r="QSN464" s="3"/>
      <c r="QSO464" s="3"/>
      <c r="QSP464" s="3"/>
      <c r="QSQ464" s="3"/>
      <c r="QSR464" s="3"/>
      <c r="QSS464" s="3"/>
      <c r="QST464" s="3"/>
      <c r="QSU464" s="3"/>
      <c r="QSV464" s="3"/>
      <c r="QSW464" s="3"/>
      <c r="QSX464" s="3"/>
      <c r="QSY464" s="3"/>
      <c r="QSZ464" s="3"/>
      <c r="QTA464" s="3"/>
      <c r="QTB464" s="3"/>
      <c r="QTC464" s="3"/>
      <c r="QTD464" s="3"/>
      <c r="QTE464" s="3"/>
      <c r="QTF464" s="3"/>
      <c r="QTG464" s="3"/>
      <c r="QTH464" s="3"/>
      <c r="QTI464" s="3"/>
      <c r="QTJ464" s="3"/>
      <c r="QTK464" s="3"/>
      <c r="QTL464" s="3"/>
      <c r="QTM464" s="3"/>
      <c r="QTN464" s="3"/>
      <c r="QTO464" s="3"/>
      <c r="QTP464" s="3"/>
      <c r="QTQ464" s="3"/>
      <c r="QTR464" s="3"/>
      <c r="QTS464" s="3"/>
      <c r="QTT464" s="3"/>
      <c r="QTU464" s="3"/>
      <c r="QTV464" s="3"/>
      <c r="QTW464" s="3"/>
      <c r="QTX464" s="3"/>
      <c r="QTY464" s="3"/>
      <c r="QTZ464" s="3"/>
      <c r="QUA464" s="3"/>
      <c r="QUB464" s="3"/>
      <c r="QUC464" s="3"/>
      <c r="QUD464" s="3"/>
      <c r="QUE464" s="3"/>
      <c r="QUF464" s="3"/>
      <c r="QUG464" s="3"/>
      <c r="QUH464" s="3"/>
      <c r="QUI464" s="3"/>
      <c r="QUJ464" s="3"/>
      <c r="QUK464" s="3"/>
      <c r="QUL464" s="3"/>
      <c r="QUM464" s="3"/>
      <c r="QUN464" s="3"/>
      <c r="QUO464" s="3"/>
      <c r="QUP464" s="3"/>
      <c r="QUQ464" s="3"/>
      <c r="QUR464" s="3"/>
      <c r="QUS464" s="3"/>
      <c r="QUT464" s="3"/>
      <c r="QUU464" s="3"/>
      <c r="QUV464" s="3"/>
      <c r="QUW464" s="3"/>
      <c r="QUX464" s="3"/>
      <c r="QUY464" s="3"/>
      <c r="QUZ464" s="3"/>
      <c r="QVA464" s="3"/>
      <c r="QVB464" s="3"/>
      <c r="QVC464" s="3"/>
      <c r="QVD464" s="3"/>
      <c r="QVE464" s="3"/>
      <c r="QVF464" s="3"/>
      <c r="QVG464" s="3"/>
      <c r="QVH464" s="3"/>
      <c r="QVI464" s="3"/>
      <c r="QVJ464" s="3"/>
      <c r="QVK464" s="3"/>
      <c r="QVL464" s="3"/>
      <c r="QVM464" s="3"/>
      <c r="QVN464" s="3"/>
      <c r="QVO464" s="3"/>
      <c r="QVP464" s="3"/>
      <c r="QVQ464" s="3"/>
      <c r="QVR464" s="3"/>
      <c r="QVS464" s="3"/>
      <c r="QVT464" s="3"/>
      <c r="QVU464" s="3"/>
      <c r="QVV464" s="3"/>
      <c r="QVW464" s="3"/>
      <c r="QVX464" s="3"/>
      <c r="QVY464" s="3"/>
      <c r="QVZ464" s="3"/>
      <c r="QWA464" s="3"/>
      <c r="QWB464" s="3"/>
      <c r="QWC464" s="3"/>
      <c r="QWD464" s="3"/>
      <c r="QWE464" s="3"/>
      <c r="QWF464" s="3"/>
      <c r="QWG464" s="3"/>
      <c r="QWH464" s="3"/>
      <c r="QWI464" s="3"/>
      <c r="QWJ464" s="3"/>
      <c r="QWK464" s="3"/>
      <c r="QWL464" s="3"/>
      <c r="QWM464" s="3"/>
      <c r="QWN464" s="3"/>
      <c r="QWO464" s="3"/>
      <c r="QWP464" s="3"/>
      <c r="QWQ464" s="3"/>
      <c r="QWR464" s="3"/>
      <c r="QWS464" s="3"/>
      <c r="QWT464" s="3"/>
      <c r="QWU464" s="3"/>
      <c r="QWV464" s="3"/>
      <c r="QWW464" s="3"/>
      <c r="QWX464" s="3"/>
      <c r="QWY464" s="3"/>
      <c r="QWZ464" s="3"/>
      <c r="QXA464" s="3"/>
      <c r="QXB464" s="3"/>
      <c r="QXC464" s="3"/>
      <c r="QXD464" s="3"/>
      <c r="QXE464" s="3"/>
      <c r="QXF464" s="3"/>
      <c r="QXG464" s="3"/>
      <c r="QXH464" s="3"/>
      <c r="QXI464" s="3"/>
      <c r="QXJ464" s="3"/>
      <c r="QXK464" s="3"/>
      <c r="QXL464" s="3"/>
      <c r="QXM464" s="3"/>
      <c r="QXN464" s="3"/>
      <c r="QXO464" s="3"/>
      <c r="QXP464" s="3"/>
      <c r="QXQ464" s="3"/>
      <c r="QXR464" s="3"/>
      <c r="QXS464" s="3"/>
      <c r="QXT464" s="3"/>
      <c r="QXU464" s="3"/>
      <c r="QXV464" s="3"/>
      <c r="QXW464" s="3"/>
      <c r="QXX464" s="3"/>
      <c r="QXY464" s="3"/>
      <c r="QXZ464" s="3"/>
      <c r="QYA464" s="3"/>
      <c r="QYB464" s="3"/>
      <c r="QYC464" s="3"/>
      <c r="QYD464" s="3"/>
      <c r="QYE464" s="3"/>
      <c r="QYF464" s="3"/>
      <c r="QYG464" s="3"/>
      <c r="QYH464" s="3"/>
      <c r="QYI464" s="3"/>
      <c r="QYJ464" s="3"/>
      <c r="QYK464" s="3"/>
      <c r="QYL464" s="3"/>
      <c r="QYM464" s="3"/>
      <c r="QYN464" s="3"/>
      <c r="QYO464" s="3"/>
      <c r="QYP464" s="3"/>
      <c r="QYQ464" s="3"/>
      <c r="QYR464" s="3"/>
      <c r="QYS464" s="3"/>
      <c r="QYT464" s="3"/>
      <c r="QYU464" s="3"/>
      <c r="QYV464" s="3"/>
      <c r="QYW464" s="3"/>
      <c r="QYX464" s="3"/>
      <c r="QYY464" s="3"/>
      <c r="QYZ464" s="3"/>
      <c r="QZA464" s="3"/>
      <c r="QZB464" s="3"/>
      <c r="QZC464" s="3"/>
      <c r="QZD464" s="3"/>
      <c r="QZE464" s="3"/>
      <c r="QZF464" s="3"/>
      <c r="QZG464" s="3"/>
      <c r="QZH464" s="3"/>
      <c r="QZI464" s="3"/>
      <c r="QZJ464" s="3"/>
      <c r="QZK464" s="3"/>
      <c r="QZL464" s="3"/>
      <c r="QZM464" s="3"/>
      <c r="QZN464" s="3"/>
      <c r="QZO464" s="3"/>
      <c r="QZP464" s="3"/>
      <c r="QZQ464" s="3"/>
      <c r="QZR464" s="3"/>
      <c r="QZS464" s="3"/>
      <c r="QZT464" s="3"/>
      <c r="QZU464" s="3"/>
      <c r="QZV464" s="3"/>
      <c r="QZW464" s="3"/>
      <c r="QZX464" s="3"/>
      <c r="QZY464" s="3"/>
      <c r="QZZ464" s="3"/>
      <c r="RAA464" s="3"/>
      <c r="RAB464" s="3"/>
      <c r="RAC464" s="3"/>
      <c r="RAD464" s="3"/>
      <c r="RAE464" s="3"/>
      <c r="RAF464" s="3"/>
      <c r="RAG464" s="3"/>
      <c r="RAH464" s="3"/>
      <c r="RAI464" s="3"/>
      <c r="RAJ464" s="3"/>
      <c r="RAK464" s="3"/>
      <c r="RAL464" s="3"/>
      <c r="RAM464" s="3"/>
      <c r="RAN464" s="3"/>
      <c r="RAO464" s="3"/>
      <c r="RAP464" s="3"/>
      <c r="RAQ464" s="3"/>
      <c r="RAR464" s="3"/>
      <c r="RAS464" s="3"/>
      <c r="RAT464" s="3"/>
      <c r="RAU464" s="3"/>
      <c r="RAV464" s="3"/>
      <c r="RAW464" s="3"/>
      <c r="RAX464" s="3"/>
      <c r="RAY464" s="3"/>
      <c r="RAZ464" s="3"/>
      <c r="RBA464" s="3"/>
      <c r="RBB464" s="3"/>
      <c r="RBC464" s="3"/>
      <c r="RBD464" s="3"/>
      <c r="RBE464" s="3"/>
      <c r="RBF464" s="3"/>
      <c r="RBG464" s="3"/>
      <c r="RBH464" s="3"/>
      <c r="RBI464" s="3"/>
      <c r="RBJ464" s="3"/>
      <c r="RBK464" s="3"/>
      <c r="RBL464" s="3"/>
      <c r="RBM464" s="3"/>
      <c r="RBN464" s="3"/>
      <c r="RBO464" s="3"/>
      <c r="RBP464" s="3"/>
      <c r="RBQ464" s="3"/>
      <c r="RBR464" s="3"/>
      <c r="RBS464" s="3"/>
      <c r="RBT464" s="3"/>
      <c r="RBU464" s="3"/>
      <c r="RBV464" s="3"/>
      <c r="RBW464" s="3"/>
      <c r="RBX464" s="3"/>
      <c r="RBY464" s="3"/>
      <c r="RBZ464" s="3"/>
      <c r="RCA464" s="3"/>
      <c r="RCB464" s="3"/>
      <c r="RCC464" s="3"/>
      <c r="RCD464" s="3"/>
      <c r="RCE464" s="3"/>
      <c r="RCF464" s="3"/>
      <c r="RCG464" s="3"/>
      <c r="RCH464" s="3"/>
      <c r="RCI464" s="3"/>
      <c r="RCJ464" s="3"/>
      <c r="RCK464" s="3"/>
      <c r="RCL464" s="3"/>
      <c r="RCM464" s="3"/>
      <c r="RCN464" s="3"/>
      <c r="RCO464" s="3"/>
      <c r="RCP464" s="3"/>
      <c r="RCQ464" s="3"/>
      <c r="RCR464" s="3"/>
      <c r="RCS464" s="3"/>
      <c r="RCT464" s="3"/>
      <c r="RCU464" s="3"/>
      <c r="RCV464" s="3"/>
      <c r="RCW464" s="3"/>
      <c r="RCX464" s="3"/>
      <c r="RCY464" s="3"/>
      <c r="RCZ464" s="3"/>
      <c r="RDA464" s="3"/>
      <c r="RDB464" s="3"/>
      <c r="RDC464" s="3"/>
      <c r="RDD464" s="3"/>
      <c r="RDE464" s="3"/>
      <c r="RDF464" s="3"/>
      <c r="RDG464" s="3"/>
      <c r="RDH464" s="3"/>
      <c r="RDI464" s="3"/>
      <c r="RDJ464" s="3"/>
      <c r="RDK464" s="3"/>
      <c r="RDL464" s="3"/>
      <c r="RDM464" s="3"/>
      <c r="RDN464" s="3"/>
      <c r="RDO464" s="3"/>
      <c r="RDP464" s="3"/>
      <c r="RDQ464" s="3"/>
      <c r="RDR464" s="3"/>
      <c r="RDS464" s="3"/>
      <c r="RDT464" s="3"/>
      <c r="RDU464" s="3"/>
      <c r="RDV464" s="3"/>
      <c r="RDW464" s="3"/>
      <c r="RDX464" s="3"/>
      <c r="RDY464" s="3"/>
      <c r="RDZ464" s="3"/>
      <c r="REA464" s="3"/>
      <c r="REB464" s="3"/>
      <c r="REC464" s="3"/>
      <c r="RED464" s="3"/>
      <c r="REE464" s="3"/>
      <c r="REF464" s="3"/>
      <c r="REG464" s="3"/>
      <c r="REH464" s="3"/>
      <c r="REI464" s="3"/>
      <c r="REJ464" s="3"/>
      <c r="REK464" s="3"/>
      <c r="REL464" s="3"/>
      <c r="REM464" s="3"/>
      <c r="REN464" s="3"/>
      <c r="REO464" s="3"/>
      <c r="REP464" s="3"/>
      <c r="REQ464" s="3"/>
      <c r="RER464" s="3"/>
      <c r="RES464" s="3"/>
      <c r="RET464" s="3"/>
      <c r="REU464" s="3"/>
      <c r="REV464" s="3"/>
      <c r="REW464" s="3"/>
      <c r="REX464" s="3"/>
      <c r="REY464" s="3"/>
      <c r="REZ464" s="3"/>
      <c r="RFA464" s="3"/>
      <c r="RFB464" s="3"/>
      <c r="RFC464" s="3"/>
      <c r="RFD464" s="3"/>
      <c r="RFE464" s="3"/>
      <c r="RFF464" s="3"/>
      <c r="RFG464" s="3"/>
      <c r="RFH464" s="3"/>
      <c r="RFI464" s="3"/>
      <c r="RFJ464" s="3"/>
      <c r="RFK464" s="3"/>
      <c r="RFL464" s="3"/>
      <c r="RFM464" s="3"/>
      <c r="RFN464" s="3"/>
      <c r="RFO464" s="3"/>
      <c r="RFP464" s="3"/>
      <c r="RFQ464" s="3"/>
      <c r="RFR464" s="3"/>
      <c r="RFS464" s="3"/>
      <c r="RFT464" s="3"/>
      <c r="RFU464" s="3"/>
      <c r="RFV464" s="3"/>
      <c r="RFW464" s="3"/>
      <c r="RFX464" s="3"/>
      <c r="RFY464" s="3"/>
      <c r="RFZ464" s="3"/>
      <c r="RGA464" s="3"/>
      <c r="RGB464" s="3"/>
      <c r="RGC464" s="3"/>
      <c r="RGD464" s="3"/>
      <c r="RGE464" s="3"/>
      <c r="RGF464" s="3"/>
      <c r="RGG464" s="3"/>
      <c r="RGH464" s="3"/>
      <c r="RGI464" s="3"/>
      <c r="RGJ464" s="3"/>
      <c r="RGK464" s="3"/>
      <c r="RGL464" s="3"/>
      <c r="RGM464" s="3"/>
      <c r="RGN464" s="3"/>
      <c r="RGO464" s="3"/>
      <c r="RGP464" s="3"/>
      <c r="RGQ464" s="3"/>
      <c r="RGR464" s="3"/>
      <c r="RGS464" s="3"/>
      <c r="RGT464" s="3"/>
      <c r="RGU464" s="3"/>
      <c r="RGV464" s="3"/>
      <c r="RGW464" s="3"/>
      <c r="RGX464" s="3"/>
      <c r="RGY464" s="3"/>
      <c r="RGZ464" s="3"/>
      <c r="RHA464" s="3"/>
      <c r="RHB464" s="3"/>
      <c r="RHC464" s="3"/>
      <c r="RHD464" s="3"/>
      <c r="RHE464" s="3"/>
      <c r="RHF464" s="3"/>
      <c r="RHG464" s="3"/>
      <c r="RHH464" s="3"/>
      <c r="RHI464" s="3"/>
      <c r="RHJ464" s="3"/>
      <c r="RHK464" s="3"/>
      <c r="RHL464" s="3"/>
      <c r="RHM464" s="3"/>
      <c r="RHN464" s="3"/>
      <c r="RHO464" s="3"/>
      <c r="RHP464" s="3"/>
      <c r="RHQ464" s="3"/>
      <c r="RHR464" s="3"/>
      <c r="RHS464" s="3"/>
      <c r="RHT464" s="3"/>
      <c r="RHU464" s="3"/>
      <c r="RHV464" s="3"/>
      <c r="RHW464" s="3"/>
      <c r="RHX464" s="3"/>
      <c r="RHY464" s="3"/>
      <c r="RHZ464" s="3"/>
      <c r="RIA464" s="3"/>
      <c r="RIB464" s="3"/>
      <c r="RIC464" s="3"/>
      <c r="RID464" s="3"/>
      <c r="RIE464" s="3"/>
      <c r="RIF464" s="3"/>
      <c r="RIG464" s="3"/>
      <c r="RIH464" s="3"/>
      <c r="RII464" s="3"/>
      <c r="RIJ464" s="3"/>
      <c r="RIK464" s="3"/>
      <c r="RIL464" s="3"/>
      <c r="RIM464" s="3"/>
      <c r="RIN464" s="3"/>
      <c r="RIO464" s="3"/>
      <c r="RIP464" s="3"/>
      <c r="RIQ464" s="3"/>
      <c r="RIR464" s="3"/>
      <c r="RIS464" s="3"/>
      <c r="RIT464" s="3"/>
      <c r="RIU464" s="3"/>
      <c r="RIV464" s="3"/>
      <c r="RIW464" s="3"/>
      <c r="RIX464" s="3"/>
      <c r="RIY464" s="3"/>
      <c r="RIZ464" s="3"/>
      <c r="RJA464" s="3"/>
      <c r="RJB464" s="3"/>
      <c r="RJC464" s="3"/>
      <c r="RJD464" s="3"/>
      <c r="RJE464" s="3"/>
      <c r="RJF464" s="3"/>
      <c r="RJG464" s="3"/>
      <c r="RJH464" s="3"/>
      <c r="RJI464" s="3"/>
      <c r="RJJ464" s="3"/>
      <c r="RJK464" s="3"/>
      <c r="RJL464" s="3"/>
      <c r="RJM464" s="3"/>
      <c r="RJN464" s="3"/>
      <c r="RJO464" s="3"/>
      <c r="RJP464" s="3"/>
      <c r="RJQ464" s="3"/>
      <c r="RJR464" s="3"/>
      <c r="RJS464" s="3"/>
      <c r="RJT464" s="3"/>
      <c r="RJU464" s="3"/>
      <c r="RJV464" s="3"/>
      <c r="RJW464" s="3"/>
      <c r="RJX464" s="3"/>
      <c r="RJY464" s="3"/>
      <c r="RJZ464" s="3"/>
      <c r="RKA464" s="3"/>
      <c r="RKB464" s="3"/>
      <c r="RKC464" s="3"/>
      <c r="RKD464" s="3"/>
      <c r="RKE464" s="3"/>
      <c r="RKF464" s="3"/>
      <c r="RKG464" s="3"/>
      <c r="RKH464" s="3"/>
      <c r="RKI464" s="3"/>
      <c r="RKJ464" s="3"/>
      <c r="RKK464" s="3"/>
      <c r="RKL464" s="3"/>
      <c r="RKM464" s="3"/>
      <c r="RKN464" s="3"/>
      <c r="RKO464" s="3"/>
      <c r="RKP464" s="3"/>
      <c r="RKQ464" s="3"/>
      <c r="RKR464" s="3"/>
      <c r="RKS464" s="3"/>
      <c r="RKT464" s="3"/>
      <c r="RKU464" s="3"/>
      <c r="RKV464" s="3"/>
      <c r="RKW464" s="3"/>
      <c r="RKX464" s="3"/>
      <c r="RKY464" s="3"/>
      <c r="RKZ464" s="3"/>
      <c r="RLA464" s="3"/>
      <c r="RLB464" s="3"/>
      <c r="RLC464" s="3"/>
      <c r="RLD464" s="3"/>
      <c r="RLE464" s="3"/>
      <c r="RLF464" s="3"/>
      <c r="RLG464" s="3"/>
      <c r="RLH464" s="3"/>
      <c r="RLI464" s="3"/>
      <c r="RLJ464" s="3"/>
      <c r="RLK464" s="3"/>
      <c r="RLL464" s="3"/>
      <c r="RLM464" s="3"/>
      <c r="RLN464" s="3"/>
      <c r="RLO464" s="3"/>
      <c r="RLP464" s="3"/>
      <c r="RLQ464" s="3"/>
      <c r="RLR464" s="3"/>
      <c r="RLS464" s="3"/>
      <c r="RLT464" s="3"/>
      <c r="RLU464" s="3"/>
      <c r="RLV464" s="3"/>
      <c r="RLW464" s="3"/>
      <c r="RLX464" s="3"/>
      <c r="RLY464" s="3"/>
      <c r="RLZ464" s="3"/>
      <c r="RMA464" s="3"/>
      <c r="RMB464" s="3"/>
      <c r="RMC464" s="3"/>
      <c r="RMD464" s="3"/>
      <c r="RME464" s="3"/>
      <c r="RMF464" s="3"/>
      <c r="RMG464" s="3"/>
      <c r="RMH464" s="3"/>
      <c r="RMI464" s="3"/>
      <c r="RMJ464" s="3"/>
      <c r="RMK464" s="3"/>
      <c r="RML464" s="3"/>
      <c r="RMM464" s="3"/>
      <c r="RMN464" s="3"/>
      <c r="RMO464" s="3"/>
      <c r="RMP464" s="3"/>
      <c r="RMQ464" s="3"/>
      <c r="RMR464" s="3"/>
      <c r="RMS464" s="3"/>
      <c r="RMT464" s="3"/>
      <c r="RMU464" s="3"/>
      <c r="RMV464" s="3"/>
      <c r="RMW464" s="3"/>
      <c r="RMX464" s="3"/>
      <c r="RMY464" s="3"/>
      <c r="RMZ464" s="3"/>
      <c r="RNA464" s="3"/>
      <c r="RNB464" s="3"/>
      <c r="RNC464" s="3"/>
      <c r="RND464" s="3"/>
      <c r="RNE464" s="3"/>
      <c r="RNF464" s="3"/>
      <c r="RNG464" s="3"/>
      <c r="RNH464" s="3"/>
      <c r="RNI464" s="3"/>
      <c r="RNJ464" s="3"/>
      <c r="RNK464" s="3"/>
      <c r="RNL464" s="3"/>
      <c r="RNM464" s="3"/>
      <c r="RNN464" s="3"/>
      <c r="RNO464" s="3"/>
      <c r="RNP464" s="3"/>
      <c r="RNQ464" s="3"/>
      <c r="RNR464" s="3"/>
      <c r="RNS464" s="3"/>
      <c r="RNT464" s="3"/>
      <c r="RNU464" s="3"/>
      <c r="RNV464" s="3"/>
      <c r="RNW464" s="3"/>
      <c r="RNX464" s="3"/>
      <c r="RNY464" s="3"/>
      <c r="RNZ464" s="3"/>
      <c r="ROA464" s="3"/>
      <c r="ROB464" s="3"/>
      <c r="ROC464" s="3"/>
      <c r="ROD464" s="3"/>
      <c r="ROE464" s="3"/>
      <c r="ROF464" s="3"/>
      <c r="ROG464" s="3"/>
      <c r="ROH464" s="3"/>
      <c r="ROI464" s="3"/>
      <c r="ROJ464" s="3"/>
      <c r="ROK464" s="3"/>
      <c r="ROL464" s="3"/>
      <c r="ROM464" s="3"/>
      <c r="RON464" s="3"/>
      <c r="ROO464" s="3"/>
      <c r="ROP464" s="3"/>
      <c r="ROQ464" s="3"/>
      <c r="ROR464" s="3"/>
      <c r="ROS464" s="3"/>
      <c r="ROT464" s="3"/>
      <c r="ROU464" s="3"/>
      <c r="ROV464" s="3"/>
      <c r="ROW464" s="3"/>
      <c r="ROX464" s="3"/>
      <c r="ROY464" s="3"/>
      <c r="ROZ464" s="3"/>
      <c r="RPA464" s="3"/>
      <c r="RPB464" s="3"/>
      <c r="RPC464" s="3"/>
      <c r="RPD464" s="3"/>
      <c r="RPE464" s="3"/>
      <c r="RPF464" s="3"/>
      <c r="RPG464" s="3"/>
      <c r="RPH464" s="3"/>
      <c r="RPI464" s="3"/>
      <c r="RPJ464" s="3"/>
      <c r="RPK464" s="3"/>
      <c r="RPL464" s="3"/>
      <c r="RPM464" s="3"/>
      <c r="RPN464" s="3"/>
      <c r="RPO464" s="3"/>
      <c r="RPP464" s="3"/>
      <c r="RPQ464" s="3"/>
      <c r="RPR464" s="3"/>
      <c r="RPS464" s="3"/>
      <c r="RPT464" s="3"/>
      <c r="RPU464" s="3"/>
      <c r="RPV464" s="3"/>
      <c r="RPW464" s="3"/>
      <c r="RPX464" s="3"/>
      <c r="RPY464" s="3"/>
      <c r="RPZ464" s="3"/>
      <c r="RQA464" s="3"/>
      <c r="RQB464" s="3"/>
      <c r="RQC464" s="3"/>
      <c r="RQD464" s="3"/>
      <c r="RQE464" s="3"/>
      <c r="RQF464" s="3"/>
      <c r="RQG464" s="3"/>
      <c r="RQH464" s="3"/>
      <c r="RQI464" s="3"/>
      <c r="RQJ464" s="3"/>
      <c r="RQK464" s="3"/>
      <c r="RQL464" s="3"/>
      <c r="RQM464" s="3"/>
      <c r="RQN464" s="3"/>
      <c r="RQO464" s="3"/>
      <c r="RQP464" s="3"/>
      <c r="RQQ464" s="3"/>
      <c r="RQR464" s="3"/>
      <c r="RQS464" s="3"/>
      <c r="RQT464" s="3"/>
      <c r="RQU464" s="3"/>
      <c r="RQV464" s="3"/>
      <c r="RQW464" s="3"/>
      <c r="RQX464" s="3"/>
      <c r="RQY464" s="3"/>
      <c r="RQZ464" s="3"/>
      <c r="RRA464" s="3"/>
      <c r="RRB464" s="3"/>
      <c r="RRC464" s="3"/>
      <c r="RRD464" s="3"/>
      <c r="RRE464" s="3"/>
      <c r="RRF464" s="3"/>
      <c r="RRG464" s="3"/>
      <c r="RRH464" s="3"/>
      <c r="RRI464" s="3"/>
      <c r="RRJ464" s="3"/>
      <c r="RRK464" s="3"/>
      <c r="RRL464" s="3"/>
      <c r="RRM464" s="3"/>
      <c r="RRN464" s="3"/>
      <c r="RRO464" s="3"/>
      <c r="RRP464" s="3"/>
      <c r="RRQ464" s="3"/>
      <c r="RRR464" s="3"/>
      <c r="RRS464" s="3"/>
      <c r="RRT464" s="3"/>
      <c r="RRU464" s="3"/>
      <c r="RRV464" s="3"/>
      <c r="RRW464" s="3"/>
      <c r="RRX464" s="3"/>
      <c r="RRY464" s="3"/>
      <c r="RRZ464" s="3"/>
      <c r="RSA464" s="3"/>
      <c r="RSB464" s="3"/>
      <c r="RSC464" s="3"/>
      <c r="RSD464" s="3"/>
      <c r="RSE464" s="3"/>
      <c r="RSF464" s="3"/>
      <c r="RSG464" s="3"/>
      <c r="RSH464" s="3"/>
      <c r="RSI464" s="3"/>
      <c r="RSJ464" s="3"/>
      <c r="RSK464" s="3"/>
      <c r="RSL464" s="3"/>
      <c r="RSM464" s="3"/>
      <c r="RSN464" s="3"/>
      <c r="RSO464" s="3"/>
      <c r="RSP464" s="3"/>
      <c r="RSQ464" s="3"/>
      <c r="RSR464" s="3"/>
      <c r="RSS464" s="3"/>
      <c r="RST464" s="3"/>
      <c r="RSU464" s="3"/>
      <c r="RSV464" s="3"/>
      <c r="RSW464" s="3"/>
      <c r="RSX464" s="3"/>
      <c r="RSY464" s="3"/>
      <c r="RSZ464" s="3"/>
      <c r="RTA464" s="3"/>
      <c r="RTB464" s="3"/>
      <c r="RTC464" s="3"/>
      <c r="RTD464" s="3"/>
      <c r="RTE464" s="3"/>
      <c r="RTF464" s="3"/>
      <c r="RTG464" s="3"/>
      <c r="RTH464" s="3"/>
      <c r="RTI464" s="3"/>
      <c r="RTJ464" s="3"/>
      <c r="RTK464" s="3"/>
      <c r="RTL464" s="3"/>
      <c r="RTM464" s="3"/>
      <c r="RTN464" s="3"/>
      <c r="RTO464" s="3"/>
      <c r="RTP464" s="3"/>
      <c r="RTQ464" s="3"/>
      <c r="RTR464" s="3"/>
      <c r="RTS464" s="3"/>
      <c r="RTT464" s="3"/>
      <c r="RTU464" s="3"/>
      <c r="RTV464" s="3"/>
      <c r="RTW464" s="3"/>
      <c r="RTX464" s="3"/>
      <c r="RTY464" s="3"/>
      <c r="RTZ464" s="3"/>
      <c r="RUA464" s="3"/>
      <c r="RUB464" s="3"/>
      <c r="RUC464" s="3"/>
      <c r="RUD464" s="3"/>
      <c r="RUE464" s="3"/>
      <c r="RUF464" s="3"/>
      <c r="RUG464" s="3"/>
      <c r="RUH464" s="3"/>
      <c r="RUI464" s="3"/>
      <c r="RUJ464" s="3"/>
      <c r="RUK464" s="3"/>
      <c r="RUL464" s="3"/>
      <c r="RUM464" s="3"/>
      <c r="RUN464" s="3"/>
      <c r="RUO464" s="3"/>
      <c r="RUP464" s="3"/>
      <c r="RUQ464" s="3"/>
      <c r="RUR464" s="3"/>
      <c r="RUS464" s="3"/>
      <c r="RUT464" s="3"/>
      <c r="RUU464" s="3"/>
      <c r="RUV464" s="3"/>
      <c r="RUW464" s="3"/>
      <c r="RUX464" s="3"/>
      <c r="RUY464" s="3"/>
      <c r="RUZ464" s="3"/>
      <c r="RVA464" s="3"/>
      <c r="RVB464" s="3"/>
      <c r="RVC464" s="3"/>
      <c r="RVD464" s="3"/>
      <c r="RVE464" s="3"/>
      <c r="RVF464" s="3"/>
      <c r="RVG464" s="3"/>
      <c r="RVH464" s="3"/>
      <c r="RVI464" s="3"/>
      <c r="RVJ464" s="3"/>
      <c r="RVK464" s="3"/>
      <c r="RVL464" s="3"/>
      <c r="RVM464" s="3"/>
      <c r="RVN464" s="3"/>
      <c r="RVO464" s="3"/>
      <c r="RVP464" s="3"/>
      <c r="RVQ464" s="3"/>
      <c r="RVR464" s="3"/>
      <c r="RVS464" s="3"/>
      <c r="RVT464" s="3"/>
      <c r="RVU464" s="3"/>
      <c r="RVV464" s="3"/>
      <c r="RVW464" s="3"/>
      <c r="RVX464" s="3"/>
      <c r="RVY464" s="3"/>
      <c r="RVZ464" s="3"/>
      <c r="RWA464" s="3"/>
      <c r="RWB464" s="3"/>
      <c r="RWC464" s="3"/>
      <c r="RWD464" s="3"/>
      <c r="RWE464" s="3"/>
      <c r="RWF464" s="3"/>
      <c r="RWG464" s="3"/>
      <c r="RWH464" s="3"/>
      <c r="RWI464" s="3"/>
      <c r="RWJ464" s="3"/>
      <c r="RWK464" s="3"/>
      <c r="RWL464" s="3"/>
      <c r="RWM464" s="3"/>
      <c r="RWN464" s="3"/>
      <c r="RWO464" s="3"/>
      <c r="RWP464" s="3"/>
      <c r="RWQ464" s="3"/>
      <c r="RWR464" s="3"/>
      <c r="RWS464" s="3"/>
      <c r="RWT464" s="3"/>
      <c r="RWU464" s="3"/>
      <c r="RWV464" s="3"/>
      <c r="RWW464" s="3"/>
      <c r="RWX464" s="3"/>
      <c r="RWY464" s="3"/>
      <c r="RWZ464" s="3"/>
      <c r="RXA464" s="3"/>
      <c r="RXB464" s="3"/>
      <c r="RXC464" s="3"/>
      <c r="RXD464" s="3"/>
      <c r="RXE464" s="3"/>
      <c r="RXF464" s="3"/>
      <c r="RXG464" s="3"/>
      <c r="RXH464" s="3"/>
      <c r="RXI464" s="3"/>
      <c r="RXJ464" s="3"/>
      <c r="RXK464" s="3"/>
      <c r="RXL464" s="3"/>
      <c r="RXM464" s="3"/>
      <c r="RXN464" s="3"/>
      <c r="RXO464" s="3"/>
      <c r="RXP464" s="3"/>
      <c r="RXQ464" s="3"/>
      <c r="RXR464" s="3"/>
      <c r="RXS464" s="3"/>
      <c r="RXT464" s="3"/>
      <c r="RXU464" s="3"/>
      <c r="RXV464" s="3"/>
      <c r="RXW464" s="3"/>
      <c r="RXX464" s="3"/>
      <c r="RXY464" s="3"/>
      <c r="RXZ464" s="3"/>
      <c r="RYA464" s="3"/>
      <c r="RYB464" s="3"/>
      <c r="RYC464" s="3"/>
      <c r="RYD464" s="3"/>
      <c r="RYE464" s="3"/>
      <c r="RYF464" s="3"/>
      <c r="RYG464" s="3"/>
      <c r="RYH464" s="3"/>
      <c r="RYI464" s="3"/>
      <c r="RYJ464" s="3"/>
      <c r="RYK464" s="3"/>
      <c r="RYL464" s="3"/>
      <c r="RYM464" s="3"/>
      <c r="RYN464" s="3"/>
      <c r="RYO464" s="3"/>
      <c r="RYP464" s="3"/>
      <c r="RYQ464" s="3"/>
      <c r="RYR464" s="3"/>
      <c r="RYS464" s="3"/>
      <c r="RYT464" s="3"/>
      <c r="RYU464" s="3"/>
      <c r="RYV464" s="3"/>
      <c r="RYW464" s="3"/>
      <c r="RYX464" s="3"/>
      <c r="RYY464" s="3"/>
      <c r="RYZ464" s="3"/>
      <c r="RZA464" s="3"/>
      <c r="RZB464" s="3"/>
      <c r="RZC464" s="3"/>
      <c r="RZD464" s="3"/>
      <c r="RZE464" s="3"/>
      <c r="RZF464" s="3"/>
      <c r="RZG464" s="3"/>
      <c r="RZH464" s="3"/>
      <c r="RZI464" s="3"/>
      <c r="RZJ464" s="3"/>
      <c r="RZK464" s="3"/>
      <c r="RZL464" s="3"/>
      <c r="RZM464" s="3"/>
      <c r="RZN464" s="3"/>
      <c r="RZO464" s="3"/>
      <c r="RZP464" s="3"/>
      <c r="RZQ464" s="3"/>
      <c r="RZR464" s="3"/>
      <c r="RZS464" s="3"/>
      <c r="RZT464" s="3"/>
      <c r="RZU464" s="3"/>
      <c r="RZV464" s="3"/>
      <c r="RZW464" s="3"/>
      <c r="RZX464" s="3"/>
      <c r="RZY464" s="3"/>
      <c r="RZZ464" s="3"/>
      <c r="SAA464" s="3"/>
      <c r="SAB464" s="3"/>
      <c r="SAC464" s="3"/>
      <c r="SAD464" s="3"/>
      <c r="SAE464" s="3"/>
      <c r="SAF464" s="3"/>
      <c r="SAG464" s="3"/>
      <c r="SAH464" s="3"/>
      <c r="SAI464" s="3"/>
      <c r="SAJ464" s="3"/>
      <c r="SAK464" s="3"/>
      <c r="SAL464" s="3"/>
      <c r="SAM464" s="3"/>
      <c r="SAN464" s="3"/>
      <c r="SAO464" s="3"/>
      <c r="SAP464" s="3"/>
      <c r="SAQ464" s="3"/>
      <c r="SAR464" s="3"/>
      <c r="SAS464" s="3"/>
      <c r="SAT464" s="3"/>
      <c r="SAU464" s="3"/>
      <c r="SAV464" s="3"/>
      <c r="SAW464" s="3"/>
      <c r="SAX464" s="3"/>
      <c r="SAY464" s="3"/>
      <c r="SAZ464" s="3"/>
      <c r="SBA464" s="3"/>
      <c r="SBB464" s="3"/>
      <c r="SBC464" s="3"/>
      <c r="SBD464" s="3"/>
      <c r="SBE464" s="3"/>
      <c r="SBF464" s="3"/>
      <c r="SBG464" s="3"/>
      <c r="SBH464" s="3"/>
      <c r="SBI464" s="3"/>
      <c r="SBJ464" s="3"/>
      <c r="SBK464" s="3"/>
      <c r="SBL464" s="3"/>
      <c r="SBM464" s="3"/>
      <c r="SBN464" s="3"/>
      <c r="SBO464" s="3"/>
      <c r="SBP464" s="3"/>
      <c r="SBQ464" s="3"/>
      <c r="SBR464" s="3"/>
      <c r="SBS464" s="3"/>
      <c r="SBT464" s="3"/>
      <c r="SBU464" s="3"/>
      <c r="SBV464" s="3"/>
      <c r="SBW464" s="3"/>
      <c r="SBX464" s="3"/>
      <c r="SBY464" s="3"/>
      <c r="SBZ464" s="3"/>
      <c r="SCA464" s="3"/>
      <c r="SCB464" s="3"/>
      <c r="SCC464" s="3"/>
      <c r="SCD464" s="3"/>
      <c r="SCE464" s="3"/>
      <c r="SCF464" s="3"/>
      <c r="SCG464" s="3"/>
      <c r="SCH464" s="3"/>
      <c r="SCI464" s="3"/>
      <c r="SCJ464" s="3"/>
      <c r="SCK464" s="3"/>
      <c r="SCL464" s="3"/>
      <c r="SCM464" s="3"/>
      <c r="SCN464" s="3"/>
      <c r="SCO464" s="3"/>
      <c r="SCP464" s="3"/>
      <c r="SCQ464" s="3"/>
      <c r="SCR464" s="3"/>
      <c r="SCS464" s="3"/>
      <c r="SCT464" s="3"/>
      <c r="SCU464" s="3"/>
      <c r="SCV464" s="3"/>
      <c r="SCW464" s="3"/>
      <c r="SCX464" s="3"/>
      <c r="SCY464" s="3"/>
      <c r="SCZ464" s="3"/>
      <c r="SDA464" s="3"/>
      <c r="SDB464" s="3"/>
      <c r="SDC464" s="3"/>
      <c r="SDD464" s="3"/>
      <c r="SDE464" s="3"/>
      <c r="SDF464" s="3"/>
      <c r="SDG464" s="3"/>
      <c r="SDH464" s="3"/>
      <c r="SDI464" s="3"/>
      <c r="SDJ464" s="3"/>
      <c r="SDK464" s="3"/>
      <c r="SDL464" s="3"/>
      <c r="SDM464" s="3"/>
      <c r="SDN464" s="3"/>
      <c r="SDO464" s="3"/>
      <c r="SDP464" s="3"/>
      <c r="SDQ464" s="3"/>
      <c r="SDR464" s="3"/>
      <c r="SDS464" s="3"/>
      <c r="SDT464" s="3"/>
      <c r="SDU464" s="3"/>
      <c r="SDV464" s="3"/>
      <c r="SDW464" s="3"/>
      <c r="SDX464" s="3"/>
      <c r="SDY464" s="3"/>
      <c r="SDZ464" s="3"/>
      <c r="SEA464" s="3"/>
      <c r="SEB464" s="3"/>
      <c r="SEC464" s="3"/>
      <c r="SED464" s="3"/>
      <c r="SEE464" s="3"/>
      <c r="SEF464" s="3"/>
      <c r="SEG464" s="3"/>
      <c r="SEH464" s="3"/>
      <c r="SEI464" s="3"/>
      <c r="SEJ464" s="3"/>
      <c r="SEK464" s="3"/>
      <c r="SEL464" s="3"/>
      <c r="SEM464" s="3"/>
      <c r="SEN464" s="3"/>
      <c r="SEO464" s="3"/>
      <c r="SEP464" s="3"/>
      <c r="SEQ464" s="3"/>
      <c r="SER464" s="3"/>
      <c r="SES464" s="3"/>
      <c r="SET464" s="3"/>
      <c r="SEU464" s="3"/>
      <c r="SEV464" s="3"/>
      <c r="SEW464" s="3"/>
      <c r="SEX464" s="3"/>
      <c r="SEY464" s="3"/>
      <c r="SEZ464" s="3"/>
      <c r="SFA464" s="3"/>
      <c r="SFB464" s="3"/>
      <c r="SFC464" s="3"/>
      <c r="SFD464" s="3"/>
      <c r="SFE464" s="3"/>
      <c r="SFF464" s="3"/>
      <c r="SFG464" s="3"/>
      <c r="SFH464" s="3"/>
      <c r="SFI464" s="3"/>
      <c r="SFJ464" s="3"/>
      <c r="SFK464" s="3"/>
      <c r="SFL464" s="3"/>
      <c r="SFM464" s="3"/>
      <c r="SFN464" s="3"/>
      <c r="SFO464" s="3"/>
      <c r="SFP464" s="3"/>
      <c r="SFQ464" s="3"/>
      <c r="SFR464" s="3"/>
      <c r="SFS464" s="3"/>
      <c r="SFT464" s="3"/>
      <c r="SFU464" s="3"/>
      <c r="SFV464" s="3"/>
      <c r="SFW464" s="3"/>
      <c r="SFX464" s="3"/>
      <c r="SFY464" s="3"/>
      <c r="SFZ464" s="3"/>
      <c r="SGA464" s="3"/>
      <c r="SGB464" s="3"/>
      <c r="SGC464" s="3"/>
      <c r="SGD464" s="3"/>
      <c r="SGE464" s="3"/>
      <c r="SGF464" s="3"/>
      <c r="SGG464" s="3"/>
      <c r="SGH464" s="3"/>
      <c r="SGI464" s="3"/>
      <c r="SGJ464" s="3"/>
      <c r="SGK464" s="3"/>
      <c r="SGL464" s="3"/>
      <c r="SGM464" s="3"/>
      <c r="SGN464" s="3"/>
      <c r="SGO464" s="3"/>
      <c r="SGP464" s="3"/>
      <c r="SGQ464" s="3"/>
      <c r="SGR464" s="3"/>
      <c r="SGS464" s="3"/>
      <c r="SGT464" s="3"/>
      <c r="SGU464" s="3"/>
      <c r="SGV464" s="3"/>
      <c r="SGW464" s="3"/>
      <c r="SGX464" s="3"/>
      <c r="SGY464" s="3"/>
      <c r="SGZ464" s="3"/>
      <c r="SHA464" s="3"/>
      <c r="SHB464" s="3"/>
      <c r="SHC464" s="3"/>
      <c r="SHD464" s="3"/>
      <c r="SHE464" s="3"/>
      <c r="SHF464" s="3"/>
      <c r="SHG464" s="3"/>
      <c r="SHH464" s="3"/>
      <c r="SHI464" s="3"/>
      <c r="SHJ464" s="3"/>
      <c r="SHK464" s="3"/>
      <c r="SHL464" s="3"/>
      <c r="SHM464" s="3"/>
      <c r="SHN464" s="3"/>
      <c r="SHO464" s="3"/>
      <c r="SHP464" s="3"/>
      <c r="SHQ464" s="3"/>
      <c r="SHR464" s="3"/>
      <c r="SHS464" s="3"/>
      <c r="SHT464" s="3"/>
      <c r="SHU464" s="3"/>
      <c r="SHV464" s="3"/>
      <c r="SHW464" s="3"/>
      <c r="SHX464" s="3"/>
      <c r="SHY464" s="3"/>
      <c r="SHZ464" s="3"/>
      <c r="SIA464" s="3"/>
      <c r="SIB464" s="3"/>
      <c r="SIC464" s="3"/>
      <c r="SID464" s="3"/>
      <c r="SIE464" s="3"/>
      <c r="SIF464" s="3"/>
      <c r="SIG464" s="3"/>
      <c r="SIH464" s="3"/>
      <c r="SII464" s="3"/>
      <c r="SIJ464" s="3"/>
      <c r="SIK464" s="3"/>
      <c r="SIL464" s="3"/>
      <c r="SIM464" s="3"/>
      <c r="SIN464" s="3"/>
      <c r="SIO464" s="3"/>
      <c r="SIP464" s="3"/>
      <c r="SIQ464" s="3"/>
      <c r="SIR464" s="3"/>
      <c r="SIS464" s="3"/>
      <c r="SIT464" s="3"/>
      <c r="SIU464" s="3"/>
      <c r="SIV464" s="3"/>
      <c r="SIW464" s="3"/>
      <c r="SIX464" s="3"/>
      <c r="SIY464" s="3"/>
      <c r="SIZ464" s="3"/>
      <c r="SJA464" s="3"/>
      <c r="SJB464" s="3"/>
      <c r="SJC464" s="3"/>
      <c r="SJD464" s="3"/>
      <c r="SJE464" s="3"/>
      <c r="SJF464" s="3"/>
      <c r="SJG464" s="3"/>
      <c r="SJH464" s="3"/>
      <c r="SJI464" s="3"/>
      <c r="SJJ464" s="3"/>
      <c r="SJK464" s="3"/>
      <c r="SJL464" s="3"/>
      <c r="SJM464" s="3"/>
      <c r="SJN464" s="3"/>
      <c r="SJO464" s="3"/>
      <c r="SJP464" s="3"/>
      <c r="SJQ464" s="3"/>
      <c r="SJR464" s="3"/>
      <c r="SJS464" s="3"/>
      <c r="SJT464" s="3"/>
      <c r="SJU464" s="3"/>
      <c r="SJV464" s="3"/>
      <c r="SJW464" s="3"/>
      <c r="SJX464" s="3"/>
      <c r="SJY464" s="3"/>
      <c r="SJZ464" s="3"/>
      <c r="SKA464" s="3"/>
      <c r="SKB464" s="3"/>
      <c r="SKC464" s="3"/>
      <c r="SKD464" s="3"/>
      <c r="SKE464" s="3"/>
      <c r="SKF464" s="3"/>
      <c r="SKG464" s="3"/>
      <c r="SKH464" s="3"/>
      <c r="SKI464" s="3"/>
      <c r="SKJ464" s="3"/>
      <c r="SKK464" s="3"/>
      <c r="SKL464" s="3"/>
      <c r="SKM464" s="3"/>
      <c r="SKN464" s="3"/>
      <c r="SKO464" s="3"/>
      <c r="SKP464" s="3"/>
      <c r="SKQ464" s="3"/>
      <c r="SKR464" s="3"/>
      <c r="SKS464" s="3"/>
      <c r="SKT464" s="3"/>
      <c r="SKU464" s="3"/>
      <c r="SKV464" s="3"/>
      <c r="SKW464" s="3"/>
      <c r="SKX464" s="3"/>
      <c r="SKY464" s="3"/>
      <c r="SKZ464" s="3"/>
      <c r="SLA464" s="3"/>
      <c r="SLB464" s="3"/>
      <c r="SLC464" s="3"/>
      <c r="SLD464" s="3"/>
      <c r="SLE464" s="3"/>
      <c r="SLF464" s="3"/>
      <c r="SLG464" s="3"/>
      <c r="SLH464" s="3"/>
      <c r="SLI464" s="3"/>
      <c r="SLJ464" s="3"/>
      <c r="SLK464" s="3"/>
      <c r="SLL464" s="3"/>
      <c r="SLM464" s="3"/>
      <c r="SLN464" s="3"/>
      <c r="SLO464" s="3"/>
      <c r="SLP464" s="3"/>
      <c r="SLQ464" s="3"/>
      <c r="SLR464" s="3"/>
      <c r="SLS464" s="3"/>
      <c r="SLT464" s="3"/>
      <c r="SLU464" s="3"/>
      <c r="SLV464" s="3"/>
      <c r="SLW464" s="3"/>
      <c r="SLX464" s="3"/>
      <c r="SLY464" s="3"/>
      <c r="SLZ464" s="3"/>
      <c r="SMA464" s="3"/>
      <c r="SMB464" s="3"/>
      <c r="SMC464" s="3"/>
      <c r="SMD464" s="3"/>
      <c r="SME464" s="3"/>
      <c r="SMF464" s="3"/>
      <c r="SMG464" s="3"/>
      <c r="SMH464" s="3"/>
      <c r="SMI464" s="3"/>
      <c r="SMJ464" s="3"/>
      <c r="SMK464" s="3"/>
      <c r="SML464" s="3"/>
      <c r="SMM464" s="3"/>
      <c r="SMN464" s="3"/>
      <c r="SMO464" s="3"/>
      <c r="SMP464" s="3"/>
      <c r="SMQ464" s="3"/>
      <c r="SMR464" s="3"/>
      <c r="SMS464" s="3"/>
      <c r="SMT464" s="3"/>
      <c r="SMU464" s="3"/>
      <c r="SMV464" s="3"/>
      <c r="SMW464" s="3"/>
      <c r="SMX464" s="3"/>
      <c r="SMY464" s="3"/>
      <c r="SMZ464" s="3"/>
      <c r="SNA464" s="3"/>
      <c r="SNB464" s="3"/>
      <c r="SNC464" s="3"/>
      <c r="SND464" s="3"/>
      <c r="SNE464" s="3"/>
      <c r="SNF464" s="3"/>
      <c r="SNG464" s="3"/>
      <c r="SNH464" s="3"/>
      <c r="SNI464" s="3"/>
      <c r="SNJ464" s="3"/>
      <c r="SNK464" s="3"/>
      <c r="SNL464" s="3"/>
      <c r="SNM464" s="3"/>
      <c r="SNN464" s="3"/>
      <c r="SNO464" s="3"/>
      <c r="SNP464" s="3"/>
      <c r="SNQ464" s="3"/>
      <c r="SNR464" s="3"/>
      <c r="SNS464" s="3"/>
      <c r="SNT464" s="3"/>
      <c r="SNU464" s="3"/>
      <c r="SNV464" s="3"/>
      <c r="SNW464" s="3"/>
      <c r="SNX464" s="3"/>
      <c r="SNY464" s="3"/>
      <c r="SNZ464" s="3"/>
      <c r="SOA464" s="3"/>
      <c r="SOB464" s="3"/>
      <c r="SOC464" s="3"/>
      <c r="SOD464" s="3"/>
      <c r="SOE464" s="3"/>
      <c r="SOF464" s="3"/>
      <c r="SOG464" s="3"/>
      <c r="SOH464" s="3"/>
      <c r="SOI464" s="3"/>
      <c r="SOJ464" s="3"/>
      <c r="SOK464" s="3"/>
      <c r="SOL464" s="3"/>
      <c r="SOM464" s="3"/>
      <c r="SON464" s="3"/>
      <c r="SOO464" s="3"/>
      <c r="SOP464" s="3"/>
      <c r="SOQ464" s="3"/>
      <c r="SOR464" s="3"/>
      <c r="SOS464" s="3"/>
      <c r="SOT464" s="3"/>
      <c r="SOU464" s="3"/>
      <c r="SOV464" s="3"/>
      <c r="SOW464" s="3"/>
      <c r="SOX464" s="3"/>
      <c r="SOY464" s="3"/>
      <c r="SOZ464" s="3"/>
      <c r="SPA464" s="3"/>
      <c r="SPB464" s="3"/>
      <c r="SPC464" s="3"/>
      <c r="SPD464" s="3"/>
      <c r="SPE464" s="3"/>
      <c r="SPF464" s="3"/>
      <c r="SPG464" s="3"/>
      <c r="SPH464" s="3"/>
      <c r="SPI464" s="3"/>
      <c r="SPJ464" s="3"/>
      <c r="SPK464" s="3"/>
      <c r="SPL464" s="3"/>
      <c r="SPM464" s="3"/>
      <c r="SPN464" s="3"/>
      <c r="SPO464" s="3"/>
      <c r="SPP464" s="3"/>
      <c r="SPQ464" s="3"/>
      <c r="SPR464" s="3"/>
      <c r="SPS464" s="3"/>
      <c r="SPT464" s="3"/>
      <c r="SPU464" s="3"/>
      <c r="SPV464" s="3"/>
      <c r="SPW464" s="3"/>
      <c r="SPX464" s="3"/>
      <c r="SPY464" s="3"/>
      <c r="SPZ464" s="3"/>
      <c r="SQA464" s="3"/>
      <c r="SQB464" s="3"/>
      <c r="SQC464" s="3"/>
      <c r="SQD464" s="3"/>
      <c r="SQE464" s="3"/>
      <c r="SQF464" s="3"/>
      <c r="SQG464" s="3"/>
      <c r="SQH464" s="3"/>
      <c r="SQI464" s="3"/>
      <c r="SQJ464" s="3"/>
      <c r="SQK464" s="3"/>
      <c r="SQL464" s="3"/>
      <c r="SQM464" s="3"/>
      <c r="SQN464" s="3"/>
      <c r="SQO464" s="3"/>
      <c r="SQP464" s="3"/>
      <c r="SQQ464" s="3"/>
      <c r="SQR464" s="3"/>
      <c r="SQS464" s="3"/>
      <c r="SQT464" s="3"/>
      <c r="SQU464" s="3"/>
      <c r="SQV464" s="3"/>
      <c r="SQW464" s="3"/>
      <c r="SQX464" s="3"/>
      <c r="SQY464" s="3"/>
      <c r="SQZ464" s="3"/>
      <c r="SRA464" s="3"/>
      <c r="SRB464" s="3"/>
      <c r="SRC464" s="3"/>
      <c r="SRD464" s="3"/>
      <c r="SRE464" s="3"/>
      <c r="SRF464" s="3"/>
      <c r="SRG464" s="3"/>
      <c r="SRH464" s="3"/>
      <c r="SRI464" s="3"/>
      <c r="SRJ464" s="3"/>
      <c r="SRK464" s="3"/>
      <c r="SRL464" s="3"/>
      <c r="SRM464" s="3"/>
      <c r="SRN464" s="3"/>
      <c r="SRO464" s="3"/>
      <c r="SRP464" s="3"/>
      <c r="SRQ464" s="3"/>
      <c r="SRR464" s="3"/>
      <c r="SRS464" s="3"/>
      <c r="SRT464" s="3"/>
      <c r="SRU464" s="3"/>
      <c r="SRV464" s="3"/>
      <c r="SRW464" s="3"/>
      <c r="SRX464" s="3"/>
      <c r="SRY464" s="3"/>
      <c r="SRZ464" s="3"/>
      <c r="SSA464" s="3"/>
      <c r="SSB464" s="3"/>
      <c r="SSC464" s="3"/>
      <c r="SSD464" s="3"/>
      <c r="SSE464" s="3"/>
      <c r="SSF464" s="3"/>
      <c r="SSG464" s="3"/>
      <c r="SSH464" s="3"/>
      <c r="SSI464" s="3"/>
      <c r="SSJ464" s="3"/>
      <c r="SSK464" s="3"/>
      <c r="SSL464" s="3"/>
      <c r="SSM464" s="3"/>
      <c r="SSN464" s="3"/>
      <c r="SSO464" s="3"/>
      <c r="SSP464" s="3"/>
      <c r="SSQ464" s="3"/>
      <c r="SSR464" s="3"/>
      <c r="SSS464" s="3"/>
      <c r="SST464" s="3"/>
      <c r="SSU464" s="3"/>
      <c r="SSV464" s="3"/>
      <c r="SSW464" s="3"/>
      <c r="SSX464" s="3"/>
      <c r="SSY464" s="3"/>
      <c r="SSZ464" s="3"/>
      <c r="STA464" s="3"/>
      <c r="STB464" s="3"/>
      <c r="STC464" s="3"/>
      <c r="STD464" s="3"/>
      <c r="STE464" s="3"/>
      <c r="STF464" s="3"/>
      <c r="STG464" s="3"/>
      <c r="STH464" s="3"/>
      <c r="STI464" s="3"/>
      <c r="STJ464" s="3"/>
      <c r="STK464" s="3"/>
      <c r="STL464" s="3"/>
      <c r="STM464" s="3"/>
      <c r="STN464" s="3"/>
      <c r="STO464" s="3"/>
      <c r="STP464" s="3"/>
      <c r="STQ464" s="3"/>
      <c r="STR464" s="3"/>
      <c r="STS464" s="3"/>
      <c r="STT464" s="3"/>
      <c r="STU464" s="3"/>
      <c r="STV464" s="3"/>
      <c r="STW464" s="3"/>
      <c r="STX464" s="3"/>
      <c r="STY464" s="3"/>
      <c r="STZ464" s="3"/>
      <c r="SUA464" s="3"/>
      <c r="SUB464" s="3"/>
      <c r="SUC464" s="3"/>
      <c r="SUD464" s="3"/>
      <c r="SUE464" s="3"/>
      <c r="SUF464" s="3"/>
      <c r="SUG464" s="3"/>
      <c r="SUH464" s="3"/>
      <c r="SUI464" s="3"/>
      <c r="SUJ464" s="3"/>
      <c r="SUK464" s="3"/>
      <c r="SUL464" s="3"/>
      <c r="SUM464" s="3"/>
      <c r="SUN464" s="3"/>
      <c r="SUO464" s="3"/>
      <c r="SUP464" s="3"/>
      <c r="SUQ464" s="3"/>
      <c r="SUR464" s="3"/>
      <c r="SUS464" s="3"/>
      <c r="SUT464" s="3"/>
      <c r="SUU464" s="3"/>
      <c r="SUV464" s="3"/>
      <c r="SUW464" s="3"/>
      <c r="SUX464" s="3"/>
      <c r="SUY464" s="3"/>
      <c r="SUZ464" s="3"/>
      <c r="SVA464" s="3"/>
      <c r="SVB464" s="3"/>
      <c r="SVC464" s="3"/>
      <c r="SVD464" s="3"/>
      <c r="SVE464" s="3"/>
      <c r="SVF464" s="3"/>
      <c r="SVG464" s="3"/>
      <c r="SVH464" s="3"/>
      <c r="SVI464" s="3"/>
      <c r="SVJ464" s="3"/>
      <c r="SVK464" s="3"/>
      <c r="SVL464" s="3"/>
      <c r="SVM464" s="3"/>
      <c r="SVN464" s="3"/>
      <c r="SVO464" s="3"/>
      <c r="SVP464" s="3"/>
      <c r="SVQ464" s="3"/>
      <c r="SVR464" s="3"/>
      <c r="SVS464" s="3"/>
      <c r="SVT464" s="3"/>
      <c r="SVU464" s="3"/>
      <c r="SVV464" s="3"/>
      <c r="SVW464" s="3"/>
      <c r="SVX464" s="3"/>
      <c r="SVY464" s="3"/>
      <c r="SVZ464" s="3"/>
      <c r="SWA464" s="3"/>
      <c r="SWB464" s="3"/>
      <c r="SWC464" s="3"/>
      <c r="SWD464" s="3"/>
      <c r="SWE464" s="3"/>
      <c r="SWF464" s="3"/>
      <c r="SWG464" s="3"/>
      <c r="SWH464" s="3"/>
      <c r="SWI464" s="3"/>
      <c r="SWJ464" s="3"/>
      <c r="SWK464" s="3"/>
      <c r="SWL464" s="3"/>
      <c r="SWM464" s="3"/>
      <c r="SWN464" s="3"/>
      <c r="SWO464" s="3"/>
      <c r="SWP464" s="3"/>
      <c r="SWQ464" s="3"/>
      <c r="SWR464" s="3"/>
      <c r="SWS464" s="3"/>
      <c r="SWT464" s="3"/>
      <c r="SWU464" s="3"/>
      <c r="SWV464" s="3"/>
      <c r="SWW464" s="3"/>
      <c r="SWX464" s="3"/>
      <c r="SWY464" s="3"/>
      <c r="SWZ464" s="3"/>
      <c r="SXA464" s="3"/>
      <c r="SXB464" s="3"/>
      <c r="SXC464" s="3"/>
      <c r="SXD464" s="3"/>
      <c r="SXE464" s="3"/>
      <c r="SXF464" s="3"/>
      <c r="SXG464" s="3"/>
      <c r="SXH464" s="3"/>
      <c r="SXI464" s="3"/>
      <c r="SXJ464" s="3"/>
      <c r="SXK464" s="3"/>
      <c r="SXL464" s="3"/>
      <c r="SXM464" s="3"/>
      <c r="SXN464" s="3"/>
      <c r="SXO464" s="3"/>
      <c r="SXP464" s="3"/>
      <c r="SXQ464" s="3"/>
      <c r="SXR464" s="3"/>
      <c r="SXS464" s="3"/>
      <c r="SXT464" s="3"/>
      <c r="SXU464" s="3"/>
      <c r="SXV464" s="3"/>
      <c r="SXW464" s="3"/>
      <c r="SXX464" s="3"/>
      <c r="SXY464" s="3"/>
      <c r="SXZ464" s="3"/>
      <c r="SYA464" s="3"/>
      <c r="SYB464" s="3"/>
      <c r="SYC464" s="3"/>
      <c r="SYD464" s="3"/>
      <c r="SYE464" s="3"/>
      <c r="SYF464" s="3"/>
      <c r="SYG464" s="3"/>
      <c r="SYH464" s="3"/>
      <c r="SYI464" s="3"/>
      <c r="SYJ464" s="3"/>
      <c r="SYK464" s="3"/>
      <c r="SYL464" s="3"/>
      <c r="SYM464" s="3"/>
      <c r="SYN464" s="3"/>
      <c r="SYO464" s="3"/>
      <c r="SYP464" s="3"/>
      <c r="SYQ464" s="3"/>
      <c r="SYR464" s="3"/>
      <c r="SYS464" s="3"/>
      <c r="SYT464" s="3"/>
      <c r="SYU464" s="3"/>
      <c r="SYV464" s="3"/>
      <c r="SYW464" s="3"/>
      <c r="SYX464" s="3"/>
      <c r="SYY464" s="3"/>
      <c r="SYZ464" s="3"/>
      <c r="SZA464" s="3"/>
      <c r="SZB464" s="3"/>
      <c r="SZC464" s="3"/>
      <c r="SZD464" s="3"/>
      <c r="SZE464" s="3"/>
      <c r="SZF464" s="3"/>
      <c r="SZG464" s="3"/>
      <c r="SZH464" s="3"/>
      <c r="SZI464" s="3"/>
      <c r="SZJ464" s="3"/>
      <c r="SZK464" s="3"/>
      <c r="SZL464" s="3"/>
      <c r="SZM464" s="3"/>
      <c r="SZN464" s="3"/>
      <c r="SZO464" s="3"/>
      <c r="SZP464" s="3"/>
      <c r="SZQ464" s="3"/>
      <c r="SZR464" s="3"/>
      <c r="SZS464" s="3"/>
      <c r="SZT464" s="3"/>
      <c r="SZU464" s="3"/>
      <c r="SZV464" s="3"/>
      <c r="SZW464" s="3"/>
      <c r="SZX464" s="3"/>
      <c r="SZY464" s="3"/>
      <c r="SZZ464" s="3"/>
      <c r="TAA464" s="3"/>
      <c r="TAB464" s="3"/>
      <c r="TAC464" s="3"/>
      <c r="TAD464" s="3"/>
      <c r="TAE464" s="3"/>
      <c r="TAF464" s="3"/>
      <c r="TAG464" s="3"/>
      <c r="TAH464" s="3"/>
      <c r="TAI464" s="3"/>
      <c r="TAJ464" s="3"/>
      <c r="TAK464" s="3"/>
      <c r="TAL464" s="3"/>
      <c r="TAM464" s="3"/>
      <c r="TAN464" s="3"/>
      <c r="TAO464" s="3"/>
      <c r="TAP464" s="3"/>
      <c r="TAQ464" s="3"/>
      <c r="TAR464" s="3"/>
      <c r="TAS464" s="3"/>
      <c r="TAT464" s="3"/>
      <c r="TAU464" s="3"/>
      <c r="TAV464" s="3"/>
      <c r="TAW464" s="3"/>
      <c r="TAX464" s="3"/>
      <c r="TAY464" s="3"/>
      <c r="TAZ464" s="3"/>
      <c r="TBA464" s="3"/>
      <c r="TBB464" s="3"/>
      <c r="TBC464" s="3"/>
      <c r="TBD464" s="3"/>
      <c r="TBE464" s="3"/>
      <c r="TBF464" s="3"/>
      <c r="TBG464" s="3"/>
      <c r="TBH464" s="3"/>
      <c r="TBI464" s="3"/>
      <c r="TBJ464" s="3"/>
      <c r="TBK464" s="3"/>
      <c r="TBL464" s="3"/>
      <c r="TBM464" s="3"/>
      <c r="TBN464" s="3"/>
      <c r="TBO464" s="3"/>
      <c r="TBP464" s="3"/>
      <c r="TBQ464" s="3"/>
      <c r="TBR464" s="3"/>
      <c r="TBS464" s="3"/>
      <c r="TBT464" s="3"/>
      <c r="TBU464" s="3"/>
      <c r="TBV464" s="3"/>
      <c r="TBW464" s="3"/>
      <c r="TBX464" s="3"/>
      <c r="TBY464" s="3"/>
      <c r="TBZ464" s="3"/>
      <c r="TCA464" s="3"/>
      <c r="TCB464" s="3"/>
      <c r="TCC464" s="3"/>
      <c r="TCD464" s="3"/>
      <c r="TCE464" s="3"/>
      <c r="TCF464" s="3"/>
      <c r="TCG464" s="3"/>
      <c r="TCH464" s="3"/>
      <c r="TCI464" s="3"/>
      <c r="TCJ464" s="3"/>
      <c r="TCK464" s="3"/>
      <c r="TCL464" s="3"/>
      <c r="TCM464" s="3"/>
      <c r="TCN464" s="3"/>
      <c r="TCO464" s="3"/>
      <c r="TCP464" s="3"/>
      <c r="TCQ464" s="3"/>
      <c r="TCR464" s="3"/>
      <c r="TCS464" s="3"/>
      <c r="TCT464" s="3"/>
      <c r="TCU464" s="3"/>
      <c r="TCV464" s="3"/>
      <c r="TCW464" s="3"/>
      <c r="TCX464" s="3"/>
      <c r="TCY464" s="3"/>
      <c r="TCZ464" s="3"/>
      <c r="TDA464" s="3"/>
      <c r="TDB464" s="3"/>
      <c r="TDC464" s="3"/>
      <c r="TDD464" s="3"/>
      <c r="TDE464" s="3"/>
      <c r="TDF464" s="3"/>
      <c r="TDG464" s="3"/>
      <c r="TDH464" s="3"/>
      <c r="TDI464" s="3"/>
      <c r="TDJ464" s="3"/>
      <c r="TDK464" s="3"/>
      <c r="TDL464" s="3"/>
      <c r="TDM464" s="3"/>
      <c r="TDN464" s="3"/>
      <c r="TDO464" s="3"/>
      <c r="TDP464" s="3"/>
      <c r="TDQ464" s="3"/>
      <c r="TDR464" s="3"/>
      <c r="TDS464" s="3"/>
      <c r="TDT464" s="3"/>
      <c r="TDU464" s="3"/>
      <c r="TDV464" s="3"/>
      <c r="TDW464" s="3"/>
      <c r="TDX464" s="3"/>
      <c r="TDY464" s="3"/>
      <c r="TDZ464" s="3"/>
      <c r="TEA464" s="3"/>
      <c r="TEB464" s="3"/>
      <c r="TEC464" s="3"/>
      <c r="TED464" s="3"/>
      <c r="TEE464" s="3"/>
      <c r="TEF464" s="3"/>
      <c r="TEG464" s="3"/>
      <c r="TEH464" s="3"/>
      <c r="TEI464" s="3"/>
      <c r="TEJ464" s="3"/>
      <c r="TEK464" s="3"/>
      <c r="TEL464" s="3"/>
      <c r="TEM464" s="3"/>
      <c r="TEN464" s="3"/>
      <c r="TEO464" s="3"/>
      <c r="TEP464" s="3"/>
      <c r="TEQ464" s="3"/>
      <c r="TER464" s="3"/>
      <c r="TES464" s="3"/>
      <c r="TET464" s="3"/>
      <c r="TEU464" s="3"/>
      <c r="TEV464" s="3"/>
      <c r="TEW464" s="3"/>
      <c r="TEX464" s="3"/>
      <c r="TEY464" s="3"/>
      <c r="TEZ464" s="3"/>
      <c r="TFA464" s="3"/>
      <c r="TFB464" s="3"/>
      <c r="TFC464" s="3"/>
      <c r="TFD464" s="3"/>
      <c r="TFE464" s="3"/>
      <c r="TFF464" s="3"/>
      <c r="TFG464" s="3"/>
      <c r="TFH464" s="3"/>
      <c r="TFI464" s="3"/>
      <c r="TFJ464" s="3"/>
      <c r="TFK464" s="3"/>
      <c r="TFL464" s="3"/>
      <c r="TFM464" s="3"/>
      <c r="TFN464" s="3"/>
      <c r="TFO464" s="3"/>
      <c r="TFP464" s="3"/>
      <c r="TFQ464" s="3"/>
      <c r="TFR464" s="3"/>
      <c r="TFS464" s="3"/>
      <c r="TFT464" s="3"/>
      <c r="TFU464" s="3"/>
      <c r="TFV464" s="3"/>
      <c r="TFW464" s="3"/>
      <c r="TFX464" s="3"/>
      <c r="TFY464" s="3"/>
      <c r="TFZ464" s="3"/>
      <c r="TGA464" s="3"/>
      <c r="TGB464" s="3"/>
      <c r="TGC464" s="3"/>
      <c r="TGD464" s="3"/>
      <c r="TGE464" s="3"/>
      <c r="TGF464" s="3"/>
      <c r="TGG464" s="3"/>
      <c r="TGH464" s="3"/>
      <c r="TGI464" s="3"/>
      <c r="TGJ464" s="3"/>
      <c r="TGK464" s="3"/>
      <c r="TGL464" s="3"/>
      <c r="TGM464" s="3"/>
      <c r="TGN464" s="3"/>
      <c r="TGO464" s="3"/>
      <c r="TGP464" s="3"/>
      <c r="TGQ464" s="3"/>
      <c r="TGR464" s="3"/>
      <c r="TGS464" s="3"/>
      <c r="TGT464" s="3"/>
      <c r="TGU464" s="3"/>
      <c r="TGV464" s="3"/>
      <c r="TGW464" s="3"/>
      <c r="TGX464" s="3"/>
      <c r="TGY464" s="3"/>
      <c r="TGZ464" s="3"/>
      <c r="THA464" s="3"/>
      <c r="THB464" s="3"/>
      <c r="THC464" s="3"/>
      <c r="THD464" s="3"/>
      <c r="THE464" s="3"/>
      <c r="THF464" s="3"/>
      <c r="THG464" s="3"/>
      <c r="THH464" s="3"/>
      <c r="THI464" s="3"/>
      <c r="THJ464" s="3"/>
      <c r="THK464" s="3"/>
      <c r="THL464" s="3"/>
      <c r="THM464" s="3"/>
      <c r="THN464" s="3"/>
      <c r="THO464" s="3"/>
      <c r="THP464" s="3"/>
      <c r="THQ464" s="3"/>
      <c r="THR464" s="3"/>
      <c r="THS464" s="3"/>
      <c r="THT464" s="3"/>
      <c r="THU464" s="3"/>
      <c r="THV464" s="3"/>
      <c r="THW464" s="3"/>
      <c r="THX464" s="3"/>
      <c r="THY464" s="3"/>
      <c r="THZ464" s="3"/>
      <c r="TIA464" s="3"/>
      <c r="TIB464" s="3"/>
      <c r="TIC464" s="3"/>
      <c r="TID464" s="3"/>
      <c r="TIE464" s="3"/>
      <c r="TIF464" s="3"/>
      <c r="TIG464" s="3"/>
      <c r="TIH464" s="3"/>
      <c r="TII464" s="3"/>
      <c r="TIJ464" s="3"/>
      <c r="TIK464" s="3"/>
      <c r="TIL464" s="3"/>
      <c r="TIM464" s="3"/>
      <c r="TIN464" s="3"/>
      <c r="TIO464" s="3"/>
      <c r="TIP464" s="3"/>
      <c r="TIQ464" s="3"/>
      <c r="TIR464" s="3"/>
      <c r="TIS464" s="3"/>
      <c r="TIT464" s="3"/>
      <c r="TIU464" s="3"/>
      <c r="TIV464" s="3"/>
      <c r="TIW464" s="3"/>
      <c r="TIX464" s="3"/>
      <c r="TIY464" s="3"/>
      <c r="TIZ464" s="3"/>
      <c r="TJA464" s="3"/>
      <c r="TJB464" s="3"/>
      <c r="TJC464" s="3"/>
      <c r="TJD464" s="3"/>
      <c r="TJE464" s="3"/>
      <c r="TJF464" s="3"/>
      <c r="TJG464" s="3"/>
      <c r="TJH464" s="3"/>
      <c r="TJI464" s="3"/>
      <c r="TJJ464" s="3"/>
      <c r="TJK464" s="3"/>
      <c r="TJL464" s="3"/>
      <c r="TJM464" s="3"/>
      <c r="TJN464" s="3"/>
      <c r="TJO464" s="3"/>
      <c r="TJP464" s="3"/>
      <c r="TJQ464" s="3"/>
      <c r="TJR464" s="3"/>
      <c r="TJS464" s="3"/>
      <c r="TJT464" s="3"/>
      <c r="TJU464" s="3"/>
      <c r="TJV464" s="3"/>
      <c r="TJW464" s="3"/>
      <c r="TJX464" s="3"/>
      <c r="TJY464" s="3"/>
      <c r="TJZ464" s="3"/>
      <c r="TKA464" s="3"/>
      <c r="TKB464" s="3"/>
      <c r="TKC464" s="3"/>
      <c r="TKD464" s="3"/>
      <c r="TKE464" s="3"/>
      <c r="TKF464" s="3"/>
      <c r="TKG464" s="3"/>
      <c r="TKH464" s="3"/>
      <c r="TKI464" s="3"/>
      <c r="TKJ464" s="3"/>
      <c r="TKK464" s="3"/>
      <c r="TKL464" s="3"/>
      <c r="TKM464" s="3"/>
      <c r="TKN464" s="3"/>
      <c r="TKO464" s="3"/>
      <c r="TKP464" s="3"/>
      <c r="TKQ464" s="3"/>
      <c r="TKR464" s="3"/>
      <c r="TKS464" s="3"/>
      <c r="TKT464" s="3"/>
      <c r="TKU464" s="3"/>
      <c r="TKV464" s="3"/>
      <c r="TKW464" s="3"/>
      <c r="TKX464" s="3"/>
      <c r="TKY464" s="3"/>
      <c r="TKZ464" s="3"/>
      <c r="TLA464" s="3"/>
      <c r="TLB464" s="3"/>
      <c r="TLC464" s="3"/>
      <c r="TLD464" s="3"/>
      <c r="TLE464" s="3"/>
      <c r="TLF464" s="3"/>
      <c r="TLG464" s="3"/>
      <c r="TLH464" s="3"/>
      <c r="TLI464" s="3"/>
      <c r="TLJ464" s="3"/>
      <c r="TLK464" s="3"/>
      <c r="TLL464" s="3"/>
      <c r="TLM464" s="3"/>
      <c r="TLN464" s="3"/>
      <c r="TLO464" s="3"/>
      <c r="TLP464" s="3"/>
      <c r="TLQ464" s="3"/>
      <c r="TLR464" s="3"/>
      <c r="TLS464" s="3"/>
      <c r="TLT464" s="3"/>
      <c r="TLU464" s="3"/>
      <c r="TLV464" s="3"/>
      <c r="TLW464" s="3"/>
      <c r="TLX464" s="3"/>
      <c r="TLY464" s="3"/>
      <c r="TLZ464" s="3"/>
      <c r="TMA464" s="3"/>
      <c r="TMB464" s="3"/>
      <c r="TMC464" s="3"/>
      <c r="TMD464" s="3"/>
      <c r="TME464" s="3"/>
      <c r="TMF464" s="3"/>
      <c r="TMG464" s="3"/>
      <c r="TMH464" s="3"/>
      <c r="TMI464" s="3"/>
      <c r="TMJ464" s="3"/>
      <c r="TMK464" s="3"/>
      <c r="TML464" s="3"/>
      <c r="TMM464" s="3"/>
      <c r="TMN464" s="3"/>
      <c r="TMO464" s="3"/>
      <c r="TMP464" s="3"/>
      <c r="TMQ464" s="3"/>
      <c r="TMR464" s="3"/>
      <c r="TMS464" s="3"/>
      <c r="TMT464" s="3"/>
      <c r="TMU464" s="3"/>
      <c r="TMV464" s="3"/>
      <c r="TMW464" s="3"/>
      <c r="TMX464" s="3"/>
      <c r="TMY464" s="3"/>
      <c r="TMZ464" s="3"/>
      <c r="TNA464" s="3"/>
      <c r="TNB464" s="3"/>
      <c r="TNC464" s="3"/>
      <c r="TND464" s="3"/>
      <c r="TNE464" s="3"/>
      <c r="TNF464" s="3"/>
      <c r="TNG464" s="3"/>
      <c r="TNH464" s="3"/>
      <c r="TNI464" s="3"/>
      <c r="TNJ464" s="3"/>
      <c r="TNK464" s="3"/>
      <c r="TNL464" s="3"/>
      <c r="TNM464" s="3"/>
      <c r="TNN464" s="3"/>
      <c r="TNO464" s="3"/>
      <c r="TNP464" s="3"/>
      <c r="TNQ464" s="3"/>
      <c r="TNR464" s="3"/>
      <c r="TNS464" s="3"/>
      <c r="TNT464" s="3"/>
      <c r="TNU464" s="3"/>
      <c r="TNV464" s="3"/>
      <c r="TNW464" s="3"/>
      <c r="TNX464" s="3"/>
      <c r="TNY464" s="3"/>
      <c r="TNZ464" s="3"/>
      <c r="TOA464" s="3"/>
      <c r="TOB464" s="3"/>
      <c r="TOC464" s="3"/>
      <c r="TOD464" s="3"/>
      <c r="TOE464" s="3"/>
      <c r="TOF464" s="3"/>
      <c r="TOG464" s="3"/>
      <c r="TOH464" s="3"/>
      <c r="TOI464" s="3"/>
      <c r="TOJ464" s="3"/>
      <c r="TOK464" s="3"/>
      <c r="TOL464" s="3"/>
      <c r="TOM464" s="3"/>
      <c r="TON464" s="3"/>
      <c r="TOO464" s="3"/>
      <c r="TOP464" s="3"/>
      <c r="TOQ464" s="3"/>
      <c r="TOR464" s="3"/>
      <c r="TOS464" s="3"/>
      <c r="TOT464" s="3"/>
      <c r="TOU464" s="3"/>
      <c r="TOV464" s="3"/>
      <c r="TOW464" s="3"/>
      <c r="TOX464" s="3"/>
      <c r="TOY464" s="3"/>
      <c r="TOZ464" s="3"/>
      <c r="TPA464" s="3"/>
      <c r="TPB464" s="3"/>
      <c r="TPC464" s="3"/>
      <c r="TPD464" s="3"/>
      <c r="TPE464" s="3"/>
      <c r="TPF464" s="3"/>
      <c r="TPG464" s="3"/>
      <c r="TPH464" s="3"/>
      <c r="TPI464" s="3"/>
      <c r="TPJ464" s="3"/>
      <c r="TPK464" s="3"/>
      <c r="TPL464" s="3"/>
      <c r="TPM464" s="3"/>
      <c r="TPN464" s="3"/>
      <c r="TPO464" s="3"/>
      <c r="TPP464" s="3"/>
      <c r="TPQ464" s="3"/>
      <c r="TPR464" s="3"/>
      <c r="TPS464" s="3"/>
      <c r="TPT464" s="3"/>
      <c r="TPU464" s="3"/>
      <c r="TPV464" s="3"/>
      <c r="TPW464" s="3"/>
      <c r="TPX464" s="3"/>
      <c r="TPY464" s="3"/>
      <c r="TPZ464" s="3"/>
      <c r="TQA464" s="3"/>
      <c r="TQB464" s="3"/>
      <c r="TQC464" s="3"/>
      <c r="TQD464" s="3"/>
      <c r="TQE464" s="3"/>
      <c r="TQF464" s="3"/>
      <c r="TQG464" s="3"/>
      <c r="TQH464" s="3"/>
      <c r="TQI464" s="3"/>
      <c r="TQJ464" s="3"/>
      <c r="TQK464" s="3"/>
      <c r="TQL464" s="3"/>
      <c r="TQM464" s="3"/>
      <c r="TQN464" s="3"/>
      <c r="TQO464" s="3"/>
      <c r="TQP464" s="3"/>
      <c r="TQQ464" s="3"/>
      <c r="TQR464" s="3"/>
      <c r="TQS464" s="3"/>
      <c r="TQT464" s="3"/>
      <c r="TQU464" s="3"/>
      <c r="TQV464" s="3"/>
      <c r="TQW464" s="3"/>
      <c r="TQX464" s="3"/>
      <c r="TQY464" s="3"/>
      <c r="TQZ464" s="3"/>
      <c r="TRA464" s="3"/>
      <c r="TRB464" s="3"/>
      <c r="TRC464" s="3"/>
      <c r="TRD464" s="3"/>
      <c r="TRE464" s="3"/>
      <c r="TRF464" s="3"/>
      <c r="TRG464" s="3"/>
      <c r="TRH464" s="3"/>
      <c r="TRI464" s="3"/>
      <c r="TRJ464" s="3"/>
      <c r="TRK464" s="3"/>
      <c r="TRL464" s="3"/>
      <c r="TRM464" s="3"/>
      <c r="TRN464" s="3"/>
      <c r="TRO464" s="3"/>
      <c r="TRP464" s="3"/>
      <c r="TRQ464" s="3"/>
      <c r="TRR464" s="3"/>
      <c r="TRS464" s="3"/>
      <c r="TRT464" s="3"/>
      <c r="TRU464" s="3"/>
      <c r="TRV464" s="3"/>
      <c r="TRW464" s="3"/>
      <c r="TRX464" s="3"/>
      <c r="TRY464" s="3"/>
      <c r="TRZ464" s="3"/>
      <c r="TSA464" s="3"/>
      <c r="TSB464" s="3"/>
      <c r="TSC464" s="3"/>
      <c r="TSD464" s="3"/>
      <c r="TSE464" s="3"/>
      <c r="TSF464" s="3"/>
      <c r="TSG464" s="3"/>
      <c r="TSH464" s="3"/>
      <c r="TSI464" s="3"/>
      <c r="TSJ464" s="3"/>
      <c r="TSK464" s="3"/>
      <c r="TSL464" s="3"/>
      <c r="TSM464" s="3"/>
      <c r="TSN464" s="3"/>
      <c r="TSO464" s="3"/>
      <c r="TSP464" s="3"/>
      <c r="TSQ464" s="3"/>
      <c r="TSR464" s="3"/>
      <c r="TSS464" s="3"/>
      <c r="TST464" s="3"/>
      <c r="TSU464" s="3"/>
      <c r="TSV464" s="3"/>
      <c r="TSW464" s="3"/>
      <c r="TSX464" s="3"/>
      <c r="TSY464" s="3"/>
      <c r="TSZ464" s="3"/>
      <c r="TTA464" s="3"/>
      <c r="TTB464" s="3"/>
      <c r="TTC464" s="3"/>
      <c r="TTD464" s="3"/>
      <c r="TTE464" s="3"/>
      <c r="TTF464" s="3"/>
      <c r="TTG464" s="3"/>
      <c r="TTH464" s="3"/>
      <c r="TTI464" s="3"/>
      <c r="TTJ464" s="3"/>
      <c r="TTK464" s="3"/>
      <c r="TTL464" s="3"/>
      <c r="TTM464" s="3"/>
      <c r="TTN464" s="3"/>
      <c r="TTO464" s="3"/>
      <c r="TTP464" s="3"/>
      <c r="TTQ464" s="3"/>
      <c r="TTR464" s="3"/>
      <c r="TTS464" s="3"/>
      <c r="TTT464" s="3"/>
      <c r="TTU464" s="3"/>
      <c r="TTV464" s="3"/>
      <c r="TTW464" s="3"/>
      <c r="TTX464" s="3"/>
      <c r="TTY464" s="3"/>
      <c r="TTZ464" s="3"/>
      <c r="TUA464" s="3"/>
      <c r="TUB464" s="3"/>
      <c r="TUC464" s="3"/>
      <c r="TUD464" s="3"/>
      <c r="TUE464" s="3"/>
      <c r="TUF464" s="3"/>
      <c r="TUG464" s="3"/>
      <c r="TUH464" s="3"/>
      <c r="TUI464" s="3"/>
      <c r="TUJ464" s="3"/>
      <c r="TUK464" s="3"/>
      <c r="TUL464" s="3"/>
      <c r="TUM464" s="3"/>
      <c r="TUN464" s="3"/>
      <c r="TUO464" s="3"/>
      <c r="TUP464" s="3"/>
      <c r="TUQ464" s="3"/>
      <c r="TUR464" s="3"/>
      <c r="TUS464" s="3"/>
      <c r="TUT464" s="3"/>
      <c r="TUU464" s="3"/>
      <c r="TUV464" s="3"/>
      <c r="TUW464" s="3"/>
      <c r="TUX464" s="3"/>
      <c r="TUY464" s="3"/>
      <c r="TUZ464" s="3"/>
      <c r="TVA464" s="3"/>
      <c r="TVB464" s="3"/>
      <c r="TVC464" s="3"/>
      <c r="TVD464" s="3"/>
      <c r="TVE464" s="3"/>
      <c r="TVF464" s="3"/>
      <c r="TVG464" s="3"/>
      <c r="TVH464" s="3"/>
      <c r="TVI464" s="3"/>
      <c r="TVJ464" s="3"/>
      <c r="TVK464" s="3"/>
      <c r="TVL464" s="3"/>
      <c r="TVM464" s="3"/>
      <c r="TVN464" s="3"/>
      <c r="TVO464" s="3"/>
      <c r="TVP464" s="3"/>
      <c r="TVQ464" s="3"/>
      <c r="TVR464" s="3"/>
      <c r="TVS464" s="3"/>
      <c r="TVT464" s="3"/>
      <c r="TVU464" s="3"/>
      <c r="TVV464" s="3"/>
      <c r="TVW464" s="3"/>
      <c r="TVX464" s="3"/>
      <c r="TVY464" s="3"/>
      <c r="TVZ464" s="3"/>
      <c r="TWA464" s="3"/>
      <c r="TWB464" s="3"/>
      <c r="TWC464" s="3"/>
      <c r="TWD464" s="3"/>
      <c r="TWE464" s="3"/>
      <c r="TWF464" s="3"/>
      <c r="TWG464" s="3"/>
      <c r="TWH464" s="3"/>
      <c r="TWI464" s="3"/>
      <c r="TWJ464" s="3"/>
      <c r="TWK464" s="3"/>
      <c r="TWL464" s="3"/>
      <c r="TWM464" s="3"/>
      <c r="TWN464" s="3"/>
      <c r="TWO464" s="3"/>
      <c r="TWP464" s="3"/>
      <c r="TWQ464" s="3"/>
      <c r="TWR464" s="3"/>
      <c r="TWS464" s="3"/>
      <c r="TWT464" s="3"/>
      <c r="TWU464" s="3"/>
      <c r="TWV464" s="3"/>
      <c r="TWW464" s="3"/>
      <c r="TWX464" s="3"/>
      <c r="TWY464" s="3"/>
      <c r="TWZ464" s="3"/>
      <c r="TXA464" s="3"/>
      <c r="TXB464" s="3"/>
      <c r="TXC464" s="3"/>
      <c r="TXD464" s="3"/>
      <c r="TXE464" s="3"/>
      <c r="TXF464" s="3"/>
      <c r="TXG464" s="3"/>
      <c r="TXH464" s="3"/>
      <c r="TXI464" s="3"/>
      <c r="TXJ464" s="3"/>
      <c r="TXK464" s="3"/>
      <c r="TXL464" s="3"/>
      <c r="TXM464" s="3"/>
      <c r="TXN464" s="3"/>
      <c r="TXO464" s="3"/>
      <c r="TXP464" s="3"/>
      <c r="TXQ464" s="3"/>
      <c r="TXR464" s="3"/>
      <c r="TXS464" s="3"/>
      <c r="TXT464" s="3"/>
      <c r="TXU464" s="3"/>
      <c r="TXV464" s="3"/>
      <c r="TXW464" s="3"/>
      <c r="TXX464" s="3"/>
      <c r="TXY464" s="3"/>
      <c r="TXZ464" s="3"/>
      <c r="TYA464" s="3"/>
      <c r="TYB464" s="3"/>
      <c r="TYC464" s="3"/>
      <c r="TYD464" s="3"/>
      <c r="TYE464" s="3"/>
      <c r="TYF464" s="3"/>
      <c r="TYG464" s="3"/>
      <c r="TYH464" s="3"/>
      <c r="TYI464" s="3"/>
      <c r="TYJ464" s="3"/>
      <c r="TYK464" s="3"/>
      <c r="TYL464" s="3"/>
      <c r="TYM464" s="3"/>
      <c r="TYN464" s="3"/>
      <c r="TYO464" s="3"/>
      <c r="TYP464" s="3"/>
      <c r="TYQ464" s="3"/>
      <c r="TYR464" s="3"/>
      <c r="TYS464" s="3"/>
      <c r="TYT464" s="3"/>
      <c r="TYU464" s="3"/>
      <c r="TYV464" s="3"/>
      <c r="TYW464" s="3"/>
      <c r="TYX464" s="3"/>
      <c r="TYY464" s="3"/>
      <c r="TYZ464" s="3"/>
      <c r="TZA464" s="3"/>
      <c r="TZB464" s="3"/>
      <c r="TZC464" s="3"/>
      <c r="TZD464" s="3"/>
      <c r="TZE464" s="3"/>
      <c r="TZF464" s="3"/>
      <c r="TZG464" s="3"/>
      <c r="TZH464" s="3"/>
      <c r="TZI464" s="3"/>
      <c r="TZJ464" s="3"/>
      <c r="TZK464" s="3"/>
      <c r="TZL464" s="3"/>
      <c r="TZM464" s="3"/>
      <c r="TZN464" s="3"/>
      <c r="TZO464" s="3"/>
      <c r="TZP464" s="3"/>
      <c r="TZQ464" s="3"/>
      <c r="TZR464" s="3"/>
      <c r="TZS464" s="3"/>
      <c r="TZT464" s="3"/>
      <c r="TZU464" s="3"/>
      <c r="TZV464" s="3"/>
      <c r="TZW464" s="3"/>
      <c r="TZX464" s="3"/>
      <c r="TZY464" s="3"/>
      <c r="TZZ464" s="3"/>
      <c r="UAA464" s="3"/>
      <c r="UAB464" s="3"/>
      <c r="UAC464" s="3"/>
      <c r="UAD464" s="3"/>
      <c r="UAE464" s="3"/>
      <c r="UAF464" s="3"/>
      <c r="UAG464" s="3"/>
      <c r="UAH464" s="3"/>
      <c r="UAI464" s="3"/>
      <c r="UAJ464" s="3"/>
      <c r="UAK464" s="3"/>
      <c r="UAL464" s="3"/>
      <c r="UAM464" s="3"/>
      <c r="UAN464" s="3"/>
      <c r="UAO464" s="3"/>
      <c r="UAP464" s="3"/>
      <c r="UAQ464" s="3"/>
      <c r="UAR464" s="3"/>
      <c r="UAS464" s="3"/>
      <c r="UAT464" s="3"/>
      <c r="UAU464" s="3"/>
      <c r="UAV464" s="3"/>
      <c r="UAW464" s="3"/>
      <c r="UAX464" s="3"/>
      <c r="UAY464" s="3"/>
      <c r="UAZ464" s="3"/>
      <c r="UBA464" s="3"/>
      <c r="UBB464" s="3"/>
      <c r="UBC464" s="3"/>
      <c r="UBD464" s="3"/>
      <c r="UBE464" s="3"/>
      <c r="UBF464" s="3"/>
      <c r="UBG464" s="3"/>
      <c r="UBH464" s="3"/>
      <c r="UBI464" s="3"/>
      <c r="UBJ464" s="3"/>
      <c r="UBK464" s="3"/>
      <c r="UBL464" s="3"/>
      <c r="UBM464" s="3"/>
      <c r="UBN464" s="3"/>
      <c r="UBO464" s="3"/>
      <c r="UBP464" s="3"/>
      <c r="UBQ464" s="3"/>
      <c r="UBR464" s="3"/>
      <c r="UBS464" s="3"/>
      <c r="UBT464" s="3"/>
      <c r="UBU464" s="3"/>
      <c r="UBV464" s="3"/>
      <c r="UBW464" s="3"/>
      <c r="UBX464" s="3"/>
      <c r="UBY464" s="3"/>
      <c r="UBZ464" s="3"/>
      <c r="UCA464" s="3"/>
      <c r="UCB464" s="3"/>
      <c r="UCC464" s="3"/>
      <c r="UCD464" s="3"/>
      <c r="UCE464" s="3"/>
      <c r="UCF464" s="3"/>
      <c r="UCG464" s="3"/>
      <c r="UCH464" s="3"/>
      <c r="UCI464" s="3"/>
      <c r="UCJ464" s="3"/>
      <c r="UCK464" s="3"/>
      <c r="UCL464" s="3"/>
      <c r="UCM464" s="3"/>
      <c r="UCN464" s="3"/>
      <c r="UCO464" s="3"/>
      <c r="UCP464" s="3"/>
      <c r="UCQ464" s="3"/>
      <c r="UCR464" s="3"/>
      <c r="UCS464" s="3"/>
      <c r="UCT464" s="3"/>
      <c r="UCU464" s="3"/>
      <c r="UCV464" s="3"/>
      <c r="UCW464" s="3"/>
      <c r="UCX464" s="3"/>
      <c r="UCY464" s="3"/>
      <c r="UCZ464" s="3"/>
      <c r="UDA464" s="3"/>
      <c r="UDB464" s="3"/>
      <c r="UDC464" s="3"/>
      <c r="UDD464" s="3"/>
      <c r="UDE464" s="3"/>
      <c r="UDF464" s="3"/>
      <c r="UDG464" s="3"/>
      <c r="UDH464" s="3"/>
      <c r="UDI464" s="3"/>
      <c r="UDJ464" s="3"/>
      <c r="UDK464" s="3"/>
      <c r="UDL464" s="3"/>
      <c r="UDM464" s="3"/>
      <c r="UDN464" s="3"/>
      <c r="UDO464" s="3"/>
      <c r="UDP464" s="3"/>
      <c r="UDQ464" s="3"/>
      <c r="UDR464" s="3"/>
      <c r="UDS464" s="3"/>
      <c r="UDT464" s="3"/>
      <c r="UDU464" s="3"/>
      <c r="UDV464" s="3"/>
      <c r="UDW464" s="3"/>
      <c r="UDX464" s="3"/>
      <c r="UDY464" s="3"/>
      <c r="UDZ464" s="3"/>
      <c r="UEA464" s="3"/>
      <c r="UEB464" s="3"/>
      <c r="UEC464" s="3"/>
      <c r="UED464" s="3"/>
      <c r="UEE464" s="3"/>
      <c r="UEF464" s="3"/>
      <c r="UEG464" s="3"/>
      <c r="UEH464" s="3"/>
      <c r="UEI464" s="3"/>
      <c r="UEJ464" s="3"/>
      <c r="UEK464" s="3"/>
      <c r="UEL464" s="3"/>
      <c r="UEM464" s="3"/>
      <c r="UEN464" s="3"/>
      <c r="UEO464" s="3"/>
      <c r="UEP464" s="3"/>
      <c r="UEQ464" s="3"/>
      <c r="UER464" s="3"/>
      <c r="UES464" s="3"/>
      <c r="UET464" s="3"/>
      <c r="UEU464" s="3"/>
      <c r="UEV464" s="3"/>
      <c r="UEW464" s="3"/>
      <c r="UEX464" s="3"/>
      <c r="UEY464" s="3"/>
      <c r="UEZ464" s="3"/>
      <c r="UFA464" s="3"/>
      <c r="UFB464" s="3"/>
      <c r="UFC464" s="3"/>
      <c r="UFD464" s="3"/>
      <c r="UFE464" s="3"/>
      <c r="UFF464" s="3"/>
      <c r="UFG464" s="3"/>
      <c r="UFH464" s="3"/>
      <c r="UFI464" s="3"/>
      <c r="UFJ464" s="3"/>
      <c r="UFK464" s="3"/>
      <c r="UFL464" s="3"/>
      <c r="UFM464" s="3"/>
      <c r="UFN464" s="3"/>
      <c r="UFO464" s="3"/>
      <c r="UFP464" s="3"/>
      <c r="UFQ464" s="3"/>
      <c r="UFR464" s="3"/>
      <c r="UFS464" s="3"/>
      <c r="UFT464" s="3"/>
      <c r="UFU464" s="3"/>
      <c r="UFV464" s="3"/>
      <c r="UFW464" s="3"/>
      <c r="UFX464" s="3"/>
      <c r="UFY464" s="3"/>
      <c r="UFZ464" s="3"/>
      <c r="UGA464" s="3"/>
      <c r="UGB464" s="3"/>
      <c r="UGC464" s="3"/>
      <c r="UGD464" s="3"/>
      <c r="UGE464" s="3"/>
      <c r="UGF464" s="3"/>
      <c r="UGG464" s="3"/>
      <c r="UGH464" s="3"/>
      <c r="UGI464" s="3"/>
      <c r="UGJ464" s="3"/>
      <c r="UGK464" s="3"/>
      <c r="UGL464" s="3"/>
      <c r="UGM464" s="3"/>
      <c r="UGN464" s="3"/>
      <c r="UGO464" s="3"/>
      <c r="UGP464" s="3"/>
      <c r="UGQ464" s="3"/>
      <c r="UGR464" s="3"/>
      <c r="UGS464" s="3"/>
      <c r="UGT464" s="3"/>
      <c r="UGU464" s="3"/>
      <c r="UGV464" s="3"/>
      <c r="UGW464" s="3"/>
      <c r="UGX464" s="3"/>
      <c r="UGY464" s="3"/>
      <c r="UGZ464" s="3"/>
      <c r="UHA464" s="3"/>
      <c r="UHB464" s="3"/>
      <c r="UHC464" s="3"/>
      <c r="UHD464" s="3"/>
      <c r="UHE464" s="3"/>
      <c r="UHF464" s="3"/>
      <c r="UHG464" s="3"/>
      <c r="UHH464" s="3"/>
      <c r="UHI464" s="3"/>
      <c r="UHJ464" s="3"/>
      <c r="UHK464" s="3"/>
      <c r="UHL464" s="3"/>
      <c r="UHM464" s="3"/>
      <c r="UHN464" s="3"/>
      <c r="UHO464" s="3"/>
      <c r="UHP464" s="3"/>
      <c r="UHQ464" s="3"/>
      <c r="UHR464" s="3"/>
      <c r="UHS464" s="3"/>
      <c r="UHT464" s="3"/>
      <c r="UHU464" s="3"/>
      <c r="UHV464" s="3"/>
      <c r="UHW464" s="3"/>
      <c r="UHX464" s="3"/>
      <c r="UHY464" s="3"/>
      <c r="UHZ464" s="3"/>
      <c r="UIA464" s="3"/>
      <c r="UIB464" s="3"/>
      <c r="UIC464" s="3"/>
      <c r="UID464" s="3"/>
      <c r="UIE464" s="3"/>
      <c r="UIF464" s="3"/>
      <c r="UIG464" s="3"/>
      <c r="UIH464" s="3"/>
      <c r="UII464" s="3"/>
      <c r="UIJ464" s="3"/>
      <c r="UIK464" s="3"/>
      <c r="UIL464" s="3"/>
      <c r="UIM464" s="3"/>
      <c r="UIN464" s="3"/>
      <c r="UIO464" s="3"/>
      <c r="UIP464" s="3"/>
      <c r="UIQ464" s="3"/>
      <c r="UIR464" s="3"/>
      <c r="UIS464" s="3"/>
      <c r="UIT464" s="3"/>
      <c r="UIU464" s="3"/>
      <c r="UIV464" s="3"/>
      <c r="UIW464" s="3"/>
      <c r="UIX464" s="3"/>
      <c r="UIY464" s="3"/>
      <c r="UIZ464" s="3"/>
      <c r="UJA464" s="3"/>
      <c r="UJB464" s="3"/>
      <c r="UJC464" s="3"/>
      <c r="UJD464" s="3"/>
      <c r="UJE464" s="3"/>
      <c r="UJF464" s="3"/>
      <c r="UJG464" s="3"/>
      <c r="UJH464" s="3"/>
      <c r="UJI464" s="3"/>
      <c r="UJJ464" s="3"/>
      <c r="UJK464" s="3"/>
      <c r="UJL464" s="3"/>
      <c r="UJM464" s="3"/>
      <c r="UJN464" s="3"/>
      <c r="UJO464" s="3"/>
      <c r="UJP464" s="3"/>
      <c r="UJQ464" s="3"/>
      <c r="UJR464" s="3"/>
      <c r="UJS464" s="3"/>
      <c r="UJT464" s="3"/>
      <c r="UJU464" s="3"/>
      <c r="UJV464" s="3"/>
      <c r="UJW464" s="3"/>
      <c r="UJX464" s="3"/>
      <c r="UJY464" s="3"/>
      <c r="UJZ464" s="3"/>
      <c r="UKA464" s="3"/>
      <c r="UKB464" s="3"/>
      <c r="UKC464" s="3"/>
      <c r="UKD464" s="3"/>
      <c r="UKE464" s="3"/>
      <c r="UKF464" s="3"/>
      <c r="UKG464" s="3"/>
      <c r="UKH464" s="3"/>
      <c r="UKI464" s="3"/>
      <c r="UKJ464" s="3"/>
      <c r="UKK464" s="3"/>
      <c r="UKL464" s="3"/>
      <c r="UKM464" s="3"/>
      <c r="UKN464" s="3"/>
      <c r="UKO464" s="3"/>
      <c r="UKP464" s="3"/>
      <c r="UKQ464" s="3"/>
      <c r="UKR464" s="3"/>
      <c r="UKS464" s="3"/>
      <c r="UKT464" s="3"/>
      <c r="UKU464" s="3"/>
      <c r="UKV464" s="3"/>
      <c r="UKW464" s="3"/>
      <c r="UKX464" s="3"/>
      <c r="UKY464" s="3"/>
      <c r="UKZ464" s="3"/>
      <c r="ULA464" s="3"/>
      <c r="ULB464" s="3"/>
      <c r="ULC464" s="3"/>
      <c r="ULD464" s="3"/>
      <c r="ULE464" s="3"/>
      <c r="ULF464" s="3"/>
      <c r="ULG464" s="3"/>
      <c r="ULH464" s="3"/>
      <c r="ULI464" s="3"/>
      <c r="ULJ464" s="3"/>
      <c r="ULK464" s="3"/>
      <c r="ULL464" s="3"/>
      <c r="ULM464" s="3"/>
      <c r="ULN464" s="3"/>
      <c r="ULO464" s="3"/>
      <c r="ULP464" s="3"/>
      <c r="ULQ464" s="3"/>
      <c r="ULR464" s="3"/>
      <c r="ULS464" s="3"/>
      <c r="ULT464" s="3"/>
      <c r="ULU464" s="3"/>
      <c r="ULV464" s="3"/>
      <c r="ULW464" s="3"/>
      <c r="ULX464" s="3"/>
      <c r="ULY464" s="3"/>
      <c r="ULZ464" s="3"/>
      <c r="UMA464" s="3"/>
      <c r="UMB464" s="3"/>
      <c r="UMC464" s="3"/>
      <c r="UMD464" s="3"/>
      <c r="UME464" s="3"/>
      <c r="UMF464" s="3"/>
      <c r="UMG464" s="3"/>
      <c r="UMH464" s="3"/>
      <c r="UMI464" s="3"/>
      <c r="UMJ464" s="3"/>
      <c r="UMK464" s="3"/>
      <c r="UML464" s="3"/>
      <c r="UMM464" s="3"/>
      <c r="UMN464" s="3"/>
      <c r="UMO464" s="3"/>
      <c r="UMP464" s="3"/>
      <c r="UMQ464" s="3"/>
      <c r="UMR464" s="3"/>
      <c r="UMS464" s="3"/>
      <c r="UMT464" s="3"/>
      <c r="UMU464" s="3"/>
      <c r="UMV464" s="3"/>
      <c r="UMW464" s="3"/>
      <c r="UMX464" s="3"/>
      <c r="UMY464" s="3"/>
      <c r="UMZ464" s="3"/>
      <c r="UNA464" s="3"/>
      <c r="UNB464" s="3"/>
      <c r="UNC464" s="3"/>
      <c r="UND464" s="3"/>
      <c r="UNE464" s="3"/>
      <c r="UNF464" s="3"/>
      <c r="UNG464" s="3"/>
      <c r="UNH464" s="3"/>
      <c r="UNI464" s="3"/>
      <c r="UNJ464" s="3"/>
      <c r="UNK464" s="3"/>
      <c r="UNL464" s="3"/>
      <c r="UNM464" s="3"/>
      <c r="UNN464" s="3"/>
      <c r="UNO464" s="3"/>
      <c r="UNP464" s="3"/>
      <c r="UNQ464" s="3"/>
      <c r="UNR464" s="3"/>
      <c r="UNS464" s="3"/>
      <c r="UNT464" s="3"/>
      <c r="UNU464" s="3"/>
      <c r="UNV464" s="3"/>
      <c r="UNW464" s="3"/>
      <c r="UNX464" s="3"/>
      <c r="UNY464" s="3"/>
      <c r="UNZ464" s="3"/>
      <c r="UOA464" s="3"/>
      <c r="UOB464" s="3"/>
      <c r="UOC464" s="3"/>
      <c r="UOD464" s="3"/>
      <c r="UOE464" s="3"/>
      <c r="UOF464" s="3"/>
      <c r="UOG464" s="3"/>
      <c r="UOH464" s="3"/>
      <c r="UOI464" s="3"/>
      <c r="UOJ464" s="3"/>
      <c r="UOK464" s="3"/>
      <c r="UOL464" s="3"/>
      <c r="UOM464" s="3"/>
      <c r="UON464" s="3"/>
      <c r="UOO464" s="3"/>
      <c r="UOP464" s="3"/>
      <c r="UOQ464" s="3"/>
      <c r="UOR464" s="3"/>
      <c r="UOS464" s="3"/>
      <c r="UOT464" s="3"/>
      <c r="UOU464" s="3"/>
      <c r="UOV464" s="3"/>
      <c r="UOW464" s="3"/>
      <c r="UOX464" s="3"/>
      <c r="UOY464" s="3"/>
      <c r="UOZ464" s="3"/>
      <c r="UPA464" s="3"/>
      <c r="UPB464" s="3"/>
      <c r="UPC464" s="3"/>
      <c r="UPD464" s="3"/>
      <c r="UPE464" s="3"/>
      <c r="UPF464" s="3"/>
      <c r="UPG464" s="3"/>
      <c r="UPH464" s="3"/>
      <c r="UPI464" s="3"/>
      <c r="UPJ464" s="3"/>
      <c r="UPK464" s="3"/>
      <c r="UPL464" s="3"/>
      <c r="UPM464" s="3"/>
      <c r="UPN464" s="3"/>
      <c r="UPO464" s="3"/>
      <c r="UPP464" s="3"/>
      <c r="UPQ464" s="3"/>
      <c r="UPR464" s="3"/>
      <c r="UPS464" s="3"/>
      <c r="UPT464" s="3"/>
      <c r="UPU464" s="3"/>
      <c r="UPV464" s="3"/>
      <c r="UPW464" s="3"/>
      <c r="UPX464" s="3"/>
      <c r="UPY464" s="3"/>
      <c r="UPZ464" s="3"/>
      <c r="UQA464" s="3"/>
      <c r="UQB464" s="3"/>
      <c r="UQC464" s="3"/>
      <c r="UQD464" s="3"/>
      <c r="UQE464" s="3"/>
      <c r="UQF464" s="3"/>
      <c r="UQG464" s="3"/>
      <c r="UQH464" s="3"/>
      <c r="UQI464" s="3"/>
      <c r="UQJ464" s="3"/>
      <c r="UQK464" s="3"/>
      <c r="UQL464" s="3"/>
      <c r="UQM464" s="3"/>
      <c r="UQN464" s="3"/>
      <c r="UQO464" s="3"/>
      <c r="UQP464" s="3"/>
      <c r="UQQ464" s="3"/>
      <c r="UQR464" s="3"/>
      <c r="UQS464" s="3"/>
      <c r="UQT464" s="3"/>
      <c r="UQU464" s="3"/>
      <c r="UQV464" s="3"/>
      <c r="UQW464" s="3"/>
      <c r="UQX464" s="3"/>
      <c r="UQY464" s="3"/>
      <c r="UQZ464" s="3"/>
      <c r="URA464" s="3"/>
      <c r="URB464" s="3"/>
      <c r="URC464" s="3"/>
      <c r="URD464" s="3"/>
      <c r="URE464" s="3"/>
      <c r="URF464" s="3"/>
      <c r="URG464" s="3"/>
      <c r="URH464" s="3"/>
      <c r="URI464" s="3"/>
      <c r="URJ464" s="3"/>
      <c r="URK464" s="3"/>
      <c r="URL464" s="3"/>
      <c r="URM464" s="3"/>
      <c r="URN464" s="3"/>
      <c r="URO464" s="3"/>
      <c r="URP464" s="3"/>
      <c r="URQ464" s="3"/>
      <c r="URR464" s="3"/>
      <c r="URS464" s="3"/>
      <c r="URT464" s="3"/>
      <c r="URU464" s="3"/>
      <c r="URV464" s="3"/>
      <c r="URW464" s="3"/>
      <c r="URX464" s="3"/>
      <c r="URY464" s="3"/>
      <c r="URZ464" s="3"/>
      <c r="USA464" s="3"/>
      <c r="USB464" s="3"/>
      <c r="USC464" s="3"/>
      <c r="USD464" s="3"/>
      <c r="USE464" s="3"/>
      <c r="USF464" s="3"/>
      <c r="USG464" s="3"/>
      <c r="USH464" s="3"/>
      <c r="USI464" s="3"/>
      <c r="USJ464" s="3"/>
      <c r="USK464" s="3"/>
      <c r="USL464" s="3"/>
      <c r="USM464" s="3"/>
      <c r="USN464" s="3"/>
      <c r="USO464" s="3"/>
      <c r="USP464" s="3"/>
      <c r="USQ464" s="3"/>
      <c r="USR464" s="3"/>
      <c r="USS464" s="3"/>
      <c r="UST464" s="3"/>
      <c r="USU464" s="3"/>
      <c r="USV464" s="3"/>
      <c r="USW464" s="3"/>
      <c r="USX464" s="3"/>
      <c r="USY464" s="3"/>
      <c r="USZ464" s="3"/>
      <c r="UTA464" s="3"/>
      <c r="UTB464" s="3"/>
      <c r="UTC464" s="3"/>
      <c r="UTD464" s="3"/>
      <c r="UTE464" s="3"/>
      <c r="UTF464" s="3"/>
      <c r="UTG464" s="3"/>
      <c r="UTH464" s="3"/>
      <c r="UTI464" s="3"/>
      <c r="UTJ464" s="3"/>
      <c r="UTK464" s="3"/>
      <c r="UTL464" s="3"/>
      <c r="UTM464" s="3"/>
      <c r="UTN464" s="3"/>
      <c r="UTO464" s="3"/>
      <c r="UTP464" s="3"/>
      <c r="UTQ464" s="3"/>
      <c r="UTR464" s="3"/>
      <c r="UTS464" s="3"/>
      <c r="UTT464" s="3"/>
      <c r="UTU464" s="3"/>
      <c r="UTV464" s="3"/>
      <c r="UTW464" s="3"/>
      <c r="UTX464" s="3"/>
      <c r="UTY464" s="3"/>
      <c r="UTZ464" s="3"/>
      <c r="UUA464" s="3"/>
      <c r="UUB464" s="3"/>
      <c r="UUC464" s="3"/>
      <c r="UUD464" s="3"/>
      <c r="UUE464" s="3"/>
      <c r="UUF464" s="3"/>
      <c r="UUG464" s="3"/>
      <c r="UUH464" s="3"/>
      <c r="UUI464" s="3"/>
      <c r="UUJ464" s="3"/>
      <c r="UUK464" s="3"/>
      <c r="UUL464" s="3"/>
      <c r="UUM464" s="3"/>
      <c r="UUN464" s="3"/>
      <c r="UUO464" s="3"/>
      <c r="UUP464" s="3"/>
      <c r="UUQ464" s="3"/>
      <c r="UUR464" s="3"/>
      <c r="UUS464" s="3"/>
      <c r="UUT464" s="3"/>
      <c r="UUU464" s="3"/>
      <c r="UUV464" s="3"/>
      <c r="UUW464" s="3"/>
      <c r="UUX464" s="3"/>
      <c r="UUY464" s="3"/>
      <c r="UUZ464" s="3"/>
      <c r="UVA464" s="3"/>
      <c r="UVB464" s="3"/>
      <c r="UVC464" s="3"/>
      <c r="UVD464" s="3"/>
      <c r="UVE464" s="3"/>
      <c r="UVF464" s="3"/>
      <c r="UVG464" s="3"/>
      <c r="UVH464" s="3"/>
      <c r="UVI464" s="3"/>
      <c r="UVJ464" s="3"/>
      <c r="UVK464" s="3"/>
      <c r="UVL464" s="3"/>
      <c r="UVM464" s="3"/>
      <c r="UVN464" s="3"/>
      <c r="UVO464" s="3"/>
      <c r="UVP464" s="3"/>
      <c r="UVQ464" s="3"/>
      <c r="UVR464" s="3"/>
      <c r="UVS464" s="3"/>
      <c r="UVT464" s="3"/>
      <c r="UVU464" s="3"/>
      <c r="UVV464" s="3"/>
      <c r="UVW464" s="3"/>
      <c r="UVX464" s="3"/>
      <c r="UVY464" s="3"/>
      <c r="UVZ464" s="3"/>
      <c r="UWA464" s="3"/>
      <c r="UWB464" s="3"/>
      <c r="UWC464" s="3"/>
      <c r="UWD464" s="3"/>
      <c r="UWE464" s="3"/>
      <c r="UWF464" s="3"/>
      <c r="UWG464" s="3"/>
      <c r="UWH464" s="3"/>
      <c r="UWI464" s="3"/>
      <c r="UWJ464" s="3"/>
      <c r="UWK464" s="3"/>
      <c r="UWL464" s="3"/>
      <c r="UWM464" s="3"/>
      <c r="UWN464" s="3"/>
      <c r="UWO464" s="3"/>
      <c r="UWP464" s="3"/>
      <c r="UWQ464" s="3"/>
      <c r="UWR464" s="3"/>
      <c r="UWS464" s="3"/>
      <c r="UWT464" s="3"/>
      <c r="UWU464" s="3"/>
      <c r="UWV464" s="3"/>
      <c r="UWW464" s="3"/>
      <c r="UWX464" s="3"/>
      <c r="UWY464" s="3"/>
      <c r="UWZ464" s="3"/>
      <c r="UXA464" s="3"/>
      <c r="UXB464" s="3"/>
      <c r="UXC464" s="3"/>
      <c r="UXD464" s="3"/>
      <c r="UXE464" s="3"/>
      <c r="UXF464" s="3"/>
      <c r="UXG464" s="3"/>
      <c r="UXH464" s="3"/>
      <c r="UXI464" s="3"/>
      <c r="UXJ464" s="3"/>
      <c r="UXK464" s="3"/>
      <c r="UXL464" s="3"/>
      <c r="UXM464" s="3"/>
      <c r="UXN464" s="3"/>
      <c r="UXO464" s="3"/>
      <c r="UXP464" s="3"/>
      <c r="UXQ464" s="3"/>
      <c r="UXR464" s="3"/>
      <c r="UXS464" s="3"/>
      <c r="UXT464" s="3"/>
      <c r="UXU464" s="3"/>
      <c r="UXV464" s="3"/>
      <c r="UXW464" s="3"/>
      <c r="UXX464" s="3"/>
      <c r="UXY464" s="3"/>
      <c r="UXZ464" s="3"/>
      <c r="UYA464" s="3"/>
      <c r="UYB464" s="3"/>
      <c r="UYC464" s="3"/>
      <c r="UYD464" s="3"/>
      <c r="UYE464" s="3"/>
      <c r="UYF464" s="3"/>
      <c r="UYG464" s="3"/>
      <c r="UYH464" s="3"/>
      <c r="UYI464" s="3"/>
      <c r="UYJ464" s="3"/>
      <c r="UYK464" s="3"/>
      <c r="UYL464" s="3"/>
      <c r="UYM464" s="3"/>
      <c r="UYN464" s="3"/>
      <c r="UYO464" s="3"/>
      <c r="UYP464" s="3"/>
      <c r="UYQ464" s="3"/>
      <c r="UYR464" s="3"/>
      <c r="UYS464" s="3"/>
      <c r="UYT464" s="3"/>
      <c r="UYU464" s="3"/>
      <c r="UYV464" s="3"/>
      <c r="UYW464" s="3"/>
      <c r="UYX464" s="3"/>
      <c r="UYY464" s="3"/>
      <c r="UYZ464" s="3"/>
      <c r="UZA464" s="3"/>
      <c r="UZB464" s="3"/>
      <c r="UZC464" s="3"/>
      <c r="UZD464" s="3"/>
      <c r="UZE464" s="3"/>
      <c r="UZF464" s="3"/>
      <c r="UZG464" s="3"/>
      <c r="UZH464" s="3"/>
      <c r="UZI464" s="3"/>
      <c r="UZJ464" s="3"/>
      <c r="UZK464" s="3"/>
      <c r="UZL464" s="3"/>
      <c r="UZM464" s="3"/>
      <c r="UZN464" s="3"/>
      <c r="UZO464" s="3"/>
      <c r="UZP464" s="3"/>
      <c r="UZQ464" s="3"/>
      <c r="UZR464" s="3"/>
      <c r="UZS464" s="3"/>
      <c r="UZT464" s="3"/>
      <c r="UZU464" s="3"/>
      <c r="UZV464" s="3"/>
      <c r="UZW464" s="3"/>
      <c r="UZX464" s="3"/>
      <c r="UZY464" s="3"/>
      <c r="UZZ464" s="3"/>
      <c r="VAA464" s="3"/>
      <c r="VAB464" s="3"/>
      <c r="VAC464" s="3"/>
      <c r="VAD464" s="3"/>
      <c r="VAE464" s="3"/>
      <c r="VAF464" s="3"/>
      <c r="VAG464" s="3"/>
      <c r="VAH464" s="3"/>
      <c r="VAI464" s="3"/>
      <c r="VAJ464" s="3"/>
      <c r="VAK464" s="3"/>
      <c r="VAL464" s="3"/>
      <c r="VAM464" s="3"/>
      <c r="VAN464" s="3"/>
      <c r="VAO464" s="3"/>
      <c r="VAP464" s="3"/>
      <c r="VAQ464" s="3"/>
      <c r="VAR464" s="3"/>
      <c r="VAS464" s="3"/>
      <c r="VAT464" s="3"/>
      <c r="VAU464" s="3"/>
      <c r="VAV464" s="3"/>
      <c r="VAW464" s="3"/>
      <c r="VAX464" s="3"/>
      <c r="VAY464" s="3"/>
      <c r="VAZ464" s="3"/>
      <c r="VBA464" s="3"/>
      <c r="VBB464" s="3"/>
      <c r="VBC464" s="3"/>
      <c r="VBD464" s="3"/>
      <c r="VBE464" s="3"/>
      <c r="VBF464" s="3"/>
      <c r="VBG464" s="3"/>
      <c r="VBH464" s="3"/>
      <c r="VBI464" s="3"/>
      <c r="VBJ464" s="3"/>
      <c r="VBK464" s="3"/>
      <c r="VBL464" s="3"/>
      <c r="VBM464" s="3"/>
      <c r="VBN464" s="3"/>
      <c r="VBO464" s="3"/>
      <c r="VBP464" s="3"/>
      <c r="VBQ464" s="3"/>
      <c r="VBR464" s="3"/>
      <c r="VBS464" s="3"/>
      <c r="VBT464" s="3"/>
      <c r="VBU464" s="3"/>
      <c r="VBV464" s="3"/>
      <c r="VBW464" s="3"/>
      <c r="VBX464" s="3"/>
      <c r="VBY464" s="3"/>
      <c r="VBZ464" s="3"/>
      <c r="VCA464" s="3"/>
      <c r="VCB464" s="3"/>
      <c r="VCC464" s="3"/>
      <c r="VCD464" s="3"/>
      <c r="VCE464" s="3"/>
      <c r="VCF464" s="3"/>
      <c r="VCG464" s="3"/>
      <c r="VCH464" s="3"/>
      <c r="VCI464" s="3"/>
      <c r="VCJ464" s="3"/>
      <c r="VCK464" s="3"/>
      <c r="VCL464" s="3"/>
      <c r="VCM464" s="3"/>
      <c r="VCN464" s="3"/>
      <c r="VCO464" s="3"/>
      <c r="VCP464" s="3"/>
      <c r="VCQ464" s="3"/>
      <c r="VCR464" s="3"/>
      <c r="VCS464" s="3"/>
      <c r="VCT464" s="3"/>
      <c r="VCU464" s="3"/>
      <c r="VCV464" s="3"/>
      <c r="VCW464" s="3"/>
      <c r="VCX464" s="3"/>
      <c r="VCY464" s="3"/>
      <c r="VCZ464" s="3"/>
      <c r="VDA464" s="3"/>
      <c r="VDB464" s="3"/>
      <c r="VDC464" s="3"/>
      <c r="VDD464" s="3"/>
      <c r="VDE464" s="3"/>
      <c r="VDF464" s="3"/>
      <c r="VDG464" s="3"/>
      <c r="VDH464" s="3"/>
      <c r="VDI464" s="3"/>
      <c r="VDJ464" s="3"/>
      <c r="VDK464" s="3"/>
      <c r="VDL464" s="3"/>
      <c r="VDM464" s="3"/>
      <c r="VDN464" s="3"/>
      <c r="VDO464" s="3"/>
      <c r="VDP464" s="3"/>
      <c r="VDQ464" s="3"/>
      <c r="VDR464" s="3"/>
      <c r="VDS464" s="3"/>
      <c r="VDT464" s="3"/>
      <c r="VDU464" s="3"/>
      <c r="VDV464" s="3"/>
      <c r="VDW464" s="3"/>
      <c r="VDX464" s="3"/>
      <c r="VDY464" s="3"/>
      <c r="VDZ464" s="3"/>
      <c r="VEA464" s="3"/>
      <c r="VEB464" s="3"/>
      <c r="VEC464" s="3"/>
      <c r="VED464" s="3"/>
      <c r="VEE464" s="3"/>
      <c r="VEF464" s="3"/>
      <c r="VEG464" s="3"/>
      <c r="VEH464" s="3"/>
      <c r="VEI464" s="3"/>
      <c r="VEJ464" s="3"/>
      <c r="VEK464" s="3"/>
      <c r="VEL464" s="3"/>
      <c r="VEM464" s="3"/>
      <c r="VEN464" s="3"/>
      <c r="VEO464" s="3"/>
      <c r="VEP464" s="3"/>
      <c r="VEQ464" s="3"/>
      <c r="VER464" s="3"/>
      <c r="VES464" s="3"/>
      <c r="VET464" s="3"/>
      <c r="VEU464" s="3"/>
      <c r="VEV464" s="3"/>
      <c r="VEW464" s="3"/>
      <c r="VEX464" s="3"/>
      <c r="VEY464" s="3"/>
      <c r="VEZ464" s="3"/>
      <c r="VFA464" s="3"/>
      <c r="VFB464" s="3"/>
      <c r="VFC464" s="3"/>
      <c r="VFD464" s="3"/>
      <c r="VFE464" s="3"/>
      <c r="VFF464" s="3"/>
      <c r="VFG464" s="3"/>
      <c r="VFH464" s="3"/>
      <c r="VFI464" s="3"/>
      <c r="VFJ464" s="3"/>
      <c r="VFK464" s="3"/>
      <c r="VFL464" s="3"/>
      <c r="VFM464" s="3"/>
      <c r="VFN464" s="3"/>
      <c r="VFO464" s="3"/>
      <c r="VFP464" s="3"/>
      <c r="VFQ464" s="3"/>
      <c r="VFR464" s="3"/>
      <c r="VFS464" s="3"/>
      <c r="VFT464" s="3"/>
      <c r="VFU464" s="3"/>
      <c r="VFV464" s="3"/>
      <c r="VFW464" s="3"/>
      <c r="VFX464" s="3"/>
      <c r="VFY464" s="3"/>
      <c r="VFZ464" s="3"/>
      <c r="VGA464" s="3"/>
      <c r="VGB464" s="3"/>
      <c r="VGC464" s="3"/>
      <c r="VGD464" s="3"/>
      <c r="VGE464" s="3"/>
      <c r="VGF464" s="3"/>
      <c r="VGG464" s="3"/>
      <c r="VGH464" s="3"/>
      <c r="VGI464" s="3"/>
      <c r="VGJ464" s="3"/>
      <c r="VGK464" s="3"/>
      <c r="VGL464" s="3"/>
      <c r="VGM464" s="3"/>
      <c r="VGN464" s="3"/>
      <c r="VGO464" s="3"/>
      <c r="VGP464" s="3"/>
      <c r="VGQ464" s="3"/>
      <c r="VGR464" s="3"/>
      <c r="VGS464" s="3"/>
      <c r="VGT464" s="3"/>
      <c r="VGU464" s="3"/>
      <c r="VGV464" s="3"/>
      <c r="VGW464" s="3"/>
      <c r="VGX464" s="3"/>
      <c r="VGY464" s="3"/>
      <c r="VGZ464" s="3"/>
      <c r="VHA464" s="3"/>
      <c r="VHB464" s="3"/>
      <c r="VHC464" s="3"/>
      <c r="VHD464" s="3"/>
      <c r="VHE464" s="3"/>
      <c r="VHF464" s="3"/>
      <c r="VHG464" s="3"/>
      <c r="VHH464" s="3"/>
      <c r="VHI464" s="3"/>
      <c r="VHJ464" s="3"/>
      <c r="VHK464" s="3"/>
      <c r="VHL464" s="3"/>
      <c r="VHM464" s="3"/>
      <c r="VHN464" s="3"/>
      <c r="VHO464" s="3"/>
      <c r="VHP464" s="3"/>
      <c r="VHQ464" s="3"/>
      <c r="VHR464" s="3"/>
      <c r="VHS464" s="3"/>
      <c r="VHT464" s="3"/>
      <c r="VHU464" s="3"/>
      <c r="VHV464" s="3"/>
      <c r="VHW464" s="3"/>
      <c r="VHX464" s="3"/>
      <c r="VHY464" s="3"/>
      <c r="VHZ464" s="3"/>
      <c r="VIA464" s="3"/>
      <c r="VIB464" s="3"/>
      <c r="VIC464" s="3"/>
      <c r="VID464" s="3"/>
      <c r="VIE464" s="3"/>
      <c r="VIF464" s="3"/>
      <c r="VIG464" s="3"/>
      <c r="VIH464" s="3"/>
      <c r="VII464" s="3"/>
      <c r="VIJ464" s="3"/>
      <c r="VIK464" s="3"/>
      <c r="VIL464" s="3"/>
      <c r="VIM464" s="3"/>
      <c r="VIN464" s="3"/>
      <c r="VIO464" s="3"/>
      <c r="VIP464" s="3"/>
      <c r="VIQ464" s="3"/>
      <c r="VIR464" s="3"/>
      <c r="VIS464" s="3"/>
      <c r="VIT464" s="3"/>
      <c r="VIU464" s="3"/>
      <c r="VIV464" s="3"/>
      <c r="VIW464" s="3"/>
      <c r="VIX464" s="3"/>
      <c r="VIY464" s="3"/>
      <c r="VIZ464" s="3"/>
      <c r="VJA464" s="3"/>
      <c r="VJB464" s="3"/>
      <c r="VJC464" s="3"/>
      <c r="VJD464" s="3"/>
      <c r="VJE464" s="3"/>
      <c r="VJF464" s="3"/>
      <c r="VJG464" s="3"/>
      <c r="VJH464" s="3"/>
      <c r="VJI464" s="3"/>
      <c r="VJJ464" s="3"/>
      <c r="VJK464" s="3"/>
      <c r="VJL464" s="3"/>
      <c r="VJM464" s="3"/>
      <c r="VJN464" s="3"/>
      <c r="VJO464" s="3"/>
      <c r="VJP464" s="3"/>
      <c r="VJQ464" s="3"/>
      <c r="VJR464" s="3"/>
      <c r="VJS464" s="3"/>
      <c r="VJT464" s="3"/>
      <c r="VJU464" s="3"/>
      <c r="VJV464" s="3"/>
      <c r="VJW464" s="3"/>
      <c r="VJX464" s="3"/>
      <c r="VJY464" s="3"/>
      <c r="VJZ464" s="3"/>
      <c r="VKA464" s="3"/>
      <c r="VKB464" s="3"/>
      <c r="VKC464" s="3"/>
      <c r="VKD464" s="3"/>
      <c r="VKE464" s="3"/>
      <c r="VKF464" s="3"/>
      <c r="VKG464" s="3"/>
      <c r="VKH464" s="3"/>
      <c r="VKI464" s="3"/>
      <c r="VKJ464" s="3"/>
      <c r="VKK464" s="3"/>
      <c r="VKL464" s="3"/>
      <c r="VKM464" s="3"/>
      <c r="VKN464" s="3"/>
      <c r="VKO464" s="3"/>
      <c r="VKP464" s="3"/>
      <c r="VKQ464" s="3"/>
      <c r="VKR464" s="3"/>
      <c r="VKS464" s="3"/>
      <c r="VKT464" s="3"/>
      <c r="VKU464" s="3"/>
      <c r="VKV464" s="3"/>
      <c r="VKW464" s="3"/>
      <c r="VKX464" s="3"/>
      <c r="VKY464" s="3"/>
      <c r="VKZ464" s="3"/>
      <c r="VLA464" s="3"/>
      <c r="VLB464" s="3"/>
      <c r="VLC464" s="3"/>
      <c r="VLD464" s="3"/>
      <c r="VLE464" s="3"/>
      <c r="VLF464" s="3"/>
      <c r="VLG464" s="3"/>
      <c r="VLH464" s="3"/>
      <c r="VLI464" s="3"/>
      <c r="VLJ464" s="3"/>
      <c r="VLK464" s="3"/>
      <c r="VLL464" s="3"/>
      <c r="VLM464" s="3"/>
      <c r="VLN464" s="3"/>
      <c r="VLO464" s="3"/>
      <c r="VLP464" s="3"/>
      <c r="VLQ464" s="3"/>
      <c r="VLR464" s="3"/>
      <c r="VLS464" s="3"/>
      <c r="VLT464" s="3"/>
      <c r="VLU464" s="3"/>
      <c r="VLV464" s="3"/>
      <c r="VLW464" s="3"/>
      <c r="VLX464" s="3"/>
      <c r="VLY464" s="3"/>
      <c r="VLZ464" s="3"/>
      <c r="VMA464" s="3"/>
      <c r="VMB464" s="3"/>
      <c r="VMC464" s="3"/>
      <c r="VMD464" s="3"/>
      <c r="VME464" s="3"/>
      <c r="VMF464" s="3"/>
      <c r="VMG464" s="3"/>
      <c r="VMH464" s="3"/>
      <c r="VMI464" s="3"/>
      <c r="VMJ464" s="3"/>
      <c r="VMK464" s="3"/>
      <c r="VML464" s="3"/>
      <c r="VMM464" s="3"/>
      <c r="VMN464" s="3"/>
      <c r="VMO464" s="3"/>
      <c r="VMP464" s="3"/>
      <c r="VMQ464" s="3"/>
      <c r="VMR464" s="3"/>
      <c r="VMS464" s="3"/>
      <c r="VMT464" s="3"/>
      <c r="VMU464" s="3"/>
      <c r="VMV464" s="3"/>
      <c r="VMW464" s="3"/>
      <c r="VMX464" s="3"/>
      <c r="VMY464" s="3"/>
      <c r="VMZ464" s="3"/>
      <c r="VNA464" s="3"/>
      <c r="VNB464" s="3"/>
      <c r="VNC464" s="3"/>
      <c r="VND464" s="3"/>
      <c r="VNE464" s="3"/>
      <c r="VNF464" s="3"/>
      <c r="VNG464" s="3"/>
      <c r="VNH464" s="3"/>
      <c r="VNI464" s="3"/>
      <c r="VNJ464" s="3"/>
      <c r="VNK464" s="3"/>
      <c r="VNL464" s="3"/>
      <c r="VNM464" s="3"/>
      <c r="VNN464" s="3"/>
      <c r="VNO464" s="3"/>
      <c r="VNP464" s="3"/>
      <c r="VNQ464" s="3"/>
      <c r="VNR464" s="3"/>
      <c r="VNS464" s="3"/>
      <c r="VNT464" s="3"/>
      <c r="VNU464" s="3"/>
      <c r="VNV464" s="3"/>
      <c r="VNW464" s="3"/>
      <c r="VNX464" s="3"/>
      <c r="VNY464" s="3"/>
      <c r="VNZ464" s="3"/>
      <c r="VOA464" s="3"/>
      <c r="VOB464" s="3"/>
      <c r="VOC464" s="3"/>
      <c r="VOD464" s="3"/>
      <c r="VOE464" s="3"/>
      <c r="VOF464" s="3"/>
      <c r="VOG464" s="3"/>
      <c r="VOH464" s="3"/>
      <c r="VOI464" s="3"/>
      <c r="VOJ464" s="3"/>
      <c r="VOK464" s="3"/>
      <c r="VOL464" s="3"/>
      <c r="VOM464" s="3"/>
      <c r="VON464" s="3"/>
      <c r="VOO464" s="3"/>
      <c r="VOP464" s="3"/>
      <c r="VOQ464" s="3"/>
      <c r="VOR464" s="3"/>
      <c r="VOS464" s="3"/>
      <c r="VOT464" s="3"/>
      <c r="VOU464" s="3"/>
      <c r="VOV464" s="3"/>
      <c r="VOW464" s="3"/>
      <c r="VOX464" s="3"/>
      <c r="VOY464" s="3"/>
      <c r="VOZ464" s="3"/>
      <c r="VPA464" s="3"/>
      <c r="VPB464" s="3"/>
      <c r="VPC464" s="3"/>
      <c r="VPD464" s="3"/>
      <c r="VPE464" s="3"/>
      <c r="VPF464" s="3"/>
      <c r="VPG464" s="3"/>
      <c r="VPH464" s="3"/>
      <c r="VPI464" s="3"/>
      <c r="VPJ464" s="3"/>
      <c r="VPK464" s="3"/>
      <c r="VPL464" s="3"/>
      <c r="VPM464" s="3"/>
      <c r="VPN464" s="3"/>
      <c r="VPO464" s="3"/>
      <c r="VPP464" s="3"/>
      <c r="VPQ464" s="3"/>
      <c r="VPR464" s="3"/>
      <c r="VPS464" s="3"/>
      <c r="VPT464" s="3"/>
      <c r="VPU464" s="3"/>
      <c r="VPV464" s="3"/>
      <c r="VPW464" s="3"/>
      <c r="VPX464" s="3"/>
      <c r="VPY464" s="3"/>
      <c r="VPZ464" s="3"/>
      <c r="VQA464" s="3"/>
      <c r="VQB464" s="3"/>
      <c r="VQC464" s="3"/>
      <c r="VQD464" s="3"/>
      <c r="VQE464" s="3"/>
      <c r="VQF464" s="3"/>
      <c r="VQG464" s="3"/>
      <c r="VQH464" s="3"/>
      <c r="VQI464" s="3"/>
      <c r="VQJ464" s="3"/>
      <c r="VQK464" s="3"/>
      <c r="VQL464" s="3"/>
      <c r="VQM464" s="3"/>
      <c r="VQN464" s="3"/>
      <c r="VQO464" s="3"/>
      <c r="VQP464" s="3"/>
      <c r="VQQ464" s="3"/>
      <c r="VQR464" s="3"/>
      <c r="VQS464" s="3"/>
      <c r="VQT464" s="3"/>
      <c r="VQU464" s="3"/>
      <c r="VQV464" s="3"/>
      <c r="VQW464" s="3"/>
      <c r="VQX464" s="3"/>
      <c r="VQY464" s="3"/>
      <c r="VQZ464" s="3"/>
      <c r="VRA464" s="3"/>
      <c r="VRB464" s="3"/>
      <c r="VRC464" s="3"/>
      <c r="VRD464" s="3"/>
      <c r="VRE464" s="3"/>
      <c r="VRF464" s="3"/>
      <c r="VRG464" s="3"/>
      <c r="VRH464" s="3"/>
      <c r="VRI464" s="3"/>
      <c r="VRJ464" s="3"/>
      <c r="VRK464" s="3"/>
      <c r="VRL464" s="3"/>
      <c r="VRM464" s="3"/>
      <c r="VRN464" s="3"/>
      <c r="VRO464" s="3"/>
      <c r="VRP464" s="3"/>
      <c r="VRQ464" s="3"/>
      <c r="VRR464" s="3"/>
      <c r="VRS464" s="3"/>
      <c r="VRT464" s="3"/>
      <c r="VRU464" s="3"/>
      <c r="VRV464" s="3"/>
      <c r="VRW464" s="3"/>
      <c r="VRX464" s="3"/>
      <c r="VRY464" s="3"/>
      <c r="VRZ464" s="3"/>
      <c r="VSA464" s="3"/>
      <c r="VSB464" s="3"/>
      <c r="VSC464" s="3"/>
      <c r="VSD464" s="3"/>
      <c r="VSE464" s="3"/>
      <c r="VSF464" s="3"/>
      <c r="VSG464" s="3"/>
      <c r="VSH464" s="3"/>
      <c r="VSI464" s="3"/>
      <c r="VSJ464" s="3"/>
      <c r="VSK464" s="3"/>
      <c r="VSL464" s="3"/>
      <c r="VSM464" s="3"/>
      <c r="VSN464" s="3"/>
      <c r="VSO464" s="3"/>
      <c r="VSP464" s="3"/>
      <c r="VSQ464" s="3"/>
      <c r="VSR464" s="3"/>
      <c r="VSS464" s="3"/>
      <c r="VST464" s="3"/>
      <c r="VSU464" s="3"/>
      <c r="VSV464" s="3"/>
      <c r="VSW464" s="3"/>
      <c r="VSX464" s="3"/>
      <c r="VSY464" s="3"/>
      <c r="VSZ464" s="3"/>
      <c r="VTA464" s="3"/>
      <c r="VTB464" s="3"/>
      <c r="VTC464" s="3"/>
      <c r="VTD464" s="3"/>
      <c r="VTE464" s="3"/>
      <c r="VTF464" s="3"/>
      <c r="VTG464" s="3"/>
      <c r="VTH464" s="3"/>
      <c r="VTI464" s="3"/>
      <c r="VTJ464" s="3"/>
      <c r="VTK464" s="3"/>
      <c r="VTL464" s="3"/>
      <c r="VTM464" s="3"/>
      <c r="VTN464" s="3"/>
      <c r="VTO464" s="3"/>
      <c r="VTP464" s="3"/>
      <c r="VTQ464" s="3"/>
      <c r="VTR464" s="3"/>
      <c r="VTS464" s="3"/>
      <c r="VTT464" s="3"/>
      <c r="VTU464" s="3"/>
      <c r="VTV464" s="3"/>
      <c r="VTW464" s="3"/>
      <c r="VTX464" s="3"/>
      <c r="VTY464" s="3"/>
      <c r="VTZ464" s="3"/>
      <c r="VUA464" s="3"/>
      <c r="VUB464" s="3"/>
      <c r="VUC464" s="3"/>
      <c r="VUD464" s="3"/>
      <c r="VUE464" s="3"/>
      <c r="VUF464" s="3"/>
      <c r="VUG464" s="3"/>
      <c r="VUH464" s="3"/>
      <c r="VUI464" s="3"/>
      <c r="VUJ464" s="3"/>
      <c r="VUK464" s="3"/>
      <c r="VUL464" s="3"/>
      <c r="VUM464" s="3"/>
      <c r="VUN464" s="3"/>
      <c r="VUO464" s="3"/>
      <c r="VUP464" s="3"/>
      <c r="VUQ464" s="3"/>
      <c r="VUR464" s="3"/>
      <c r="VUS464" s="3"/>
      <c r="VUT464" s="3"/>
      <c r="VUU464" s="3"/>
      <c r="VUV464" s="3"/>
      <c r="VUW464" s="3"/>
      <c r="VUX464" s="3"/>
      <c r="VUY464" s="3"/>
      <c r="VUZ464" s="3"/>
      <c r="VVA464" s="3"/>
      <c r="VVB464" s="3"/>
      <c r="VVC464" s="3"/>
      <c r="VVD464" s="3"/>
      <c r="VVE464" s="3"/>
      <c r="VVF464" s="3"/>
      <c r="VVG464" s="3"/>
      <c r="VVH464" s="3"/>
      <c r="VVI464" s="3"/>
      <c r="VVJ464" s="3"/>
      <c r="VVK464" s="3"/>
      <c r="VVL464" s="3"/>
      <c r="VVM464" s="3"/>
      <c r="VVN464" s="3"/>
      <c r="VVO464" s="3"/>
      <c r="VVP464" s="3"/>
      <c r="VVQ464" s="3"/>
      <c r="VVR464" s="3"/>
      <c r="VVS464" s="3"/>
      <c r="VVT464" s="3"/>
      <c r="VVU464" s="3"/>
      <c r="VVV464" s="3"/>
      <c r="VVW464" s="3"/>
      <c r="VVX464" s="3"/>
      <c r="VVY464" s="3"/>
      <c r="VVZ464" s="3"/>
      <c r="VWA464" s="3"/>
      <c r="VWB464" s="3"/>
      <c r="VWC464" s="3"/>
      <c r="VWD464" s="3"/>
      <c r="VWE464" s="3"/>
      <c r="VWF464" s="3"/>
      <c r="VWG464" s="3"/>
      <c r="VWH464" s="3"/>
      <c r="VWI464" s="3"/>
      <c r="VWJ464" s="3"/>
      <c r="VWK464" s="3"/>
      <c r="VWL464" s="3"/>
      <c r="VWM464" s="3"/>
      <c r="VWN464" s="3"/>
      <c r="VWO464" s="3"/>
      <c r="VWP464" s="3"/>
      <c r="VWQ464" s="3"/>
      <c r="VWR464" s="3"/>
      <c r="VWS464" s="3"/>
      <c r="VWT464" s="3"/>
      <c r="VWU464" s="3"/>
      <c r="VWV464" s="3"/>
      <c r="VWW464" s="3"/>
      <c r="VWX464" s="3"/>
      <c r="VWY464" s="3"/>
      <c r="VWZ464" s="3"/>
      <c r="VXA464" s="3"/>
      <c r="VXB464" s="3"/>
      <c r="VXC464" s="3"/>
      <c r="VXD464" s="3"/>
      <c r="VXE464" s="3"/>
      <c r="VXF464" s="3"/>
      <c r="VXG464" s="3"/>
      <c r="VXH464" s="3"/>
      <c r="VXI464" s="3"/>
      <c r="VXJ464" s="3"/>
      <c r="VXK464" s="3"/>
      <c r="VXL464" s="3"/>
      <c r="VXM464" s="3"/>
      <c r="VXN464" s="3"/>
      <c r="VXO464" s="3"/>
      <c r="VXP464" s="3"/>
      <c r="VXQ464" s="3"/>
      <c r="VXR464" s="3"/>
      <c r="VXS464" s="3"/>
      <c r="VXT464" s="3"/>
      <c r="VXU464" s="3"/>
      <c r="VXV464" s="3"/>
      <c r="VXW464" s="3"/>
      <c r="VXX464" s="3"/>
      <c r="VXY464" s="3"/>
      <c r="VXZ464" s="3"/>
      <c r="VYA464" s="3"/>
      <c r="VYB464" s="3"/>
      <c r="VYC464" s="3"/>
      <c r="VYD464" s="3"/>
      <c r="VYE464" s="3"/>
      <c r="VYF464" s="3"/>
      <c r="VYG464" s="3"/>
      <c r="VYH464" s="3"/>
      <c r="VYI464" s="3"/>
      <c r="VYJ464" s="3"/>
      <c r="VYK464" s="3"/>
      <c r="VYL464" s="3"/>
      <c r="VYM464" s="3"/>
      <c r="VYN464" s="3"/>
      <c r="VYO464" s="3"/>
      <c r="VYP464" s="3"/>
      <c r="VYQ464" s="3"/>
      <c r="VYR464" s="3"/>
      <c r="VYS464" s="3"/>
      <c r="VYT464" s="3"/>
      <c r="VYU464" s="3"/>
      <c r="VYV464" s="3"/>
      <c r="VYW464" s="3"/>
      <c r="VYX464" s="3"/>
      <c r="VYY464" s="3"/>
      <c r="VYZ464" s="3"/>
      <c r="VZA464" s="3"/>
      <c r="VZB464" s="3"/>
      <c r="VZC464" s="3"/>
      <c r="VZD464" s="3"/>
      <c r="VZE464" s="3"/>
      <c r="VZF464" s="3"/>
      <c r="VZG464" s="3"/>
      <c r="VZH464" s="3"/>
      <c r="VZI464" s="3"/>
      <c r="VZJ464" s="3"/>
      <c r="VZK464" s="3"/>
      <c r="VZL464" s="3"/>
      <c r="VZM464" s="3"/>
      <c r="VZN464" s="3"/>
      <c r="VZO464" s="3"/>
      <c r="VZP464" s="3"/>
      <c r="VZQ464" s="3"/>
      <c r="VZR464" s="3"/>
      <c r="VZS464" s="3"/>
      <c r="VZT464" s="3"/>
      <c r="VZU464" s="3"/>
      <c r="VZV464" s="3"/>
      <c r="VZW464" s="3"/>
      <c r="VZX464" s="3"/>
      <c r="VZY464" s="3"/>
      <c r="VZZ464" s="3"/>
      <c r="WAA464" s="3"/>
      <c r="WAB464" s="3"/>
      <c r="WAC464" s="3"/>
      <c r="WAD464" s="3"/>
      <c r="WAE464" s="3"/>
      <c r="WAF464" s="3"/>
      <c r="WAG464" s="3"/>
      <c r="WAH464" s="3"/>
      <c r="WAI464" s="3"/>
      <c r="WAJ464" s="3"/>
      <c r="WAK464" s="3"/>
      <c r="WAL464" s="3"/>
      <c r="WAM464" s="3"/>
      <c r="WAN464" s="3"/>
      <c r="WAO464" s="3"/>
      <c r="WAP464" s="3"/>
      <c r="WAQ464" s="3"/>
      <c r="WAR464" s="3"/>
      <c r="WAS464" s="3"/>
      <c r="WAT464" s="3"/>
      <c r="WAU464" s="3"/>
      <c r="WAV464" s="3"/>
      <c r="WAW464" s="3"/>
      <c r="WAX464" s="3"/>
      <c r="WAY464" s="3"/>
      <c r="WAZ464" s="3"/>
      <c r="WBA464" s="3"/>
      <c r="WBB464" s="3"/>
      <c r="WBC464" s="3"/>
      <c r="WBD464" s="3"/>
      <c r="WBE464" s="3"/>
      <c r="WBF464" s="3"/>
      <c r="WBG464" s="3"/>
      <c r="WBH464" s="3"/>
      <c r="WBI464" s="3"/>
      <c r="WBJ464" s="3"/>
      <c r="WBK464" s="3"/>
      <c r="WBL464" s="3"/>
      <c r="WBM464" s="3"/>
      <c r="WBN464" s="3"/>
      <c r="WBO464" s="3"/>
      <c r="WBP464" s="3"/>
      <c r="WBQ464" s="3"/>
      <c r="WBR464" s="3"/>
      <c r="WBS464" s="3"/>
      <c r="WBT464" s="3"/>
      <c r="WBU464" s="3"/>
      <c r="WBV464" s="3"/>
      <c r="WBW464" s="3"/>
      <c r="WBX464" s="3"/>
      <c r="WBY464" s="3"/>
      <c r="WBZ464" s="3"/>
      <c r="WCA464" s="3"/>
      <c r="WCB464" s="3"/>
      <c r="WCC464" s="3"/>
      <c r="WCD464" s="3"/>
      <c r="WCE464" s="3"/>
      <c r="WCF464" s="3"/>
      <c r="WCG464" s="3"/>
      <c r="WCH464" s="3"/>
      <c r="WCI464" s="3"/>
      <c r="WCJ464" s="3"/>
      <c r="WCK464" s="3"/>
      <c r="WCL464" s="3"/>
      <c r="WCM464" s="3"/>
      <c r="WCN464" s="3"/>
      <c r="WCO464" s="3"/>
      <c r="WCP464" s="3"/>
      <c r="WCQ464" s="3"/>
      <c r="WCR464" s="3"/>
      <c r="WCS464" s="3"/>
      <c r="WCT464" s="3"/>
      <c r="WCU464" s="3"/>
      <c r="WCV464" s="3"/>
      <c r="WCW464" s="3"/>
      <c r="WCX464" s="3"/>
      <c r="WCY464" s="3"/>
      <c r="WCZ464" s="3"/>
      <c r="WDA464" s="3"/>
      <c r="WDB464" s="3"/>
      <c r="WDC464" s="3"/>
      <c r="WDD464" s="3"/>
      <c r="WDE464" s="3"/>
      <c r="WDF464" s="3"/>
      <c r="WDG464" s="3"/>
      <c r="WDH464" s="3"/>
      <c r="WDI464" s="3"/>
      <c r="WDJ464" s="3"/>
      <c r="WDK464" s="3"/>
      <c r="WDL464" s="3"/>
      <c r="WDM464" s="3"/>
      <c r="WDN464" s="3"/>
      <c r="WDO464" s="3"/>
      <c r="WDP464" s="3"/>
      <c r="WDQ464" s="3"/>
      <c r="WDR464" s="3"/>
      <c r="WDS464" s="3"/>
      <c r="WDT464" s="3"/>
      <c r="WDU464" s="3"/>
      <c r="WDV464" s="3"/>
      <c r="WDW464" s="3"/>
      <c r="WDX464" s="3"/>
      <c r="WDY464" s="3"/>
      <c r="WDZ464" s="3"/>
      <c r="WEA464" s="3"/>
      <c r="WEB464" s="3"/>
      <c r="WEC464" s="3"/>
      <c r="WED464" s="3"/>
      <c r="WEE464" s="3"/>
      <c r="WEF464" s="3"/>
      <c r="WEG464" s="3"/>
      <c r="WEH464" s="3"/>
      <c r="WEI464" s="3"/>
      <c r="WEJ464" s="3"/>
      <c r="WEK464" s="3"/>
      <c r="WEL464" s="3"/>
      <c r="WEM464" s="3"/>
      <c r="WEN464" s="3"/>
      <c r="WEO464" s="3"/>
      <c r="WEP464" s="3"/>
      <c r="WEQ464" s="3"/>
      <c r="WER464" s="3"/>
      <c r="WES464" s="3"/>
      <c r="WET464" s="3"/>
      <c r="WEU464" s="3"/>
      <c r="WEV464" s="3"/>
      <c r="WEW464" s="3"/>
      <c r="WEX464" s="3"/>
      <c r="WEY464" s="3"/>
      <c r="WEZ464" s="3"/>
      <c r="WFA464" s="3"/>
      <c r="WFB464" s="3"/>
      <c r="WFC464" s="3"/>
      <c r="WFD464" s="3"/>
      <c r="WFE464" s="3"/>
      <c r="WFF464" s="3"/>
      <c r="WFG464" s="3"/>
      <c r="WFH464" s="3"/>
      <c r="WFI464" s="3"/>
      <c r="WFJ464" s="3"/>
      <c r="WFK464" s="3"/>
      <c r="WFL464" s="3"/>
      <c r="WFM464" s="3"/>
      <c r="WFN464" s="3"/>
      <c r="WFO464" s="3"/>
      <c r="WFP464" s="3"/>
      <c r="WFQ464" s="3"/>
      <c r="WFR464" s="3"/>
      <c r="WFS464" s="3"/>
      <c r="WFT464" s="3"/>
      <c r="WFU464" s="3"/>
      <c r="WFV464" s="3"/>
      <c r="WFW464" s="3"/>
      <c r="WFX464" s="3"/>
      <c r="WFY464" s="3"/>
      <c r="WFZ464" s="3"/>
      <c r="WGA464" s="3"/>
      <c r="WGB464" s="3"/>
      <c r="WGC464" s="3"/>
      <c r="WGD464" s="3"/>
      <c r="WGE464" s="3"/>
      <c r="WGF464" s="3"/>
      <c r="WGG464" s="3"/>
      <c r="WGH464" s="3"/>
      <c r="WGI464" s="3"/>
      <c r="WGJ464" s="3"/>
      <c r="WGK464" s="3"/>
      <c r="WGL464" s="3"/>
      <c r="WGM464" s="3"/>
      <c r="WGN464" s="3"/>
      <c r="WGO464" s="3"/>
      <c r="WGP464" s="3"/>
      <c r="WGQ464" s="3"/>
      <c r="WGR464" s="3"/>
      <c r="WGS464" s="3"/>
      <c r="WGT464" s="3"/>
      <c r="WGU464" s="3"/>
      <c r="WGV464" s="3"/>
      <c r="WGW464" s="3"/>
      <c r="WGX464" s="3"/>
      <c r="WGY464" s="3"/>
      <c r="WGZ464" s="3"/>
      <c r="WHA464" s="3"/>
      <c r="WHB464" s="3"/>
      <c r="WHC464" s="3"/>
      <c r="WHD464" s="3"/>
      <c r="WHE464" s="3"/>
      <c r="WHF464" s="3"/>
      <c r="WHG464" s="3"/>
      <c r="WHH464" s="3"/>
      <c r="WHI464" s="3"/>
      <c r="WHJ464" s="3"/>
      <c r="WHK464" s="3"/>
      <c r="WHL464" s="3"/>
      <c r="WHM464" s="3"/>
      <c r="WHN464" s="3"/>
      <c r="WHO464" s="3"/>
      <c r="WHP464" s="3"/>
      <c r="WHQ464" s="3"/>
      <c r="WHR464" s="3"/>
      <c r="WHS464" s="3"/>
      <c r="WHT464" s="3"/>
      <c r="WHU464" s="3"/>
      <c r="WHV464" s="3"/>
      <c r="WHW464" s="3"/>
      <c r="WHX464" s="3"/>
      <c r="WHY464" s="3"/>
      <c r="WHZ464" s="3"/>
      <c r="WIA464" s="3"/>
      <c r="WIB464" s="3"/>
      <c r="WIC464" s="3"/>
      <c r="WID464" s="3"/>
      <c r="WIE464" s="3"/>
      <c r="WIF464" s="3"/>
      <c r="WIG464" s="3"/>
      <c r="WIH464" s="3"/>
      <c r="WII464" s="3"/>
      <c r="WIJ464" s="3"/>
      <c r="WIK464" s="3"/>
      <c r="WIL464" s="3"/>
      <c r="WIM464" s="3"/>
      <c r="WIN464" s="3"/>
      <c r="WIO464" s="3"/>
      <c r="WIP464" s="3"/>
      <c r="WIQ464" s="3"/>
      <c r="WIR464" s="3"/>
      <c r="WIS464" s="3"/>
      <c r="WIT464" s="3"/>
      <c r="WIU464" s="3"/>
      <c r="WIV464" s="3"/>
      <c r="WIW464" s="3"/>
      <c r="WIX464" s="3"/>
      <c r="WIY464" s="3"/>
      <c r="WIZ464" s="3"/>
      <c r="WJA464" s="3"/>
      <c r="WJB464" s="3"/>
      <c r="WJC464" s="3"/>
      <c r="WJD464" s="3"/>
      <c r="WJE464" s="3"/>
      <c r="WJF464" s="3"/>
      <c r="WJG464" s="3"/>
      <c r="WJH464" s="3"/>
      <c r="WJI464" s="3"/>
      <c r="WJJ464" s="3"/>
      <c r="WJK464" s="3"/>
      <c r="WJL464" s="3"/>
      <c r="WJM464" s="3"/>
      <c r="WJN464" s="3"/>
      <c r="WJO464" s="3"/>
      <c r="WJP464" s="3"/>
      <c r="WJQ464" s="3"/>
      <c r="WJR464" s="3"/>
      <c r="WJS464" s="3"/>
      <c r="WJT464" s="3"/>
      <c r="WJU464" s="3"/>
      <c r="WJV464" s="3"/>
      <c r="WJW464" s="3"/>
      <c r="WJX464" s="3"/>
      <c r="WJY464" s="3"/>
      <c r="WJZ464" s="3"/>
      <c r="WKA464" s="3"/>
      <c r="WKB464" s="3"/>
      <c r="WKC464" s="3"/>
      <c r="WKD464" s="3"/>
      <c r="WKE464" s="3"/>
      <c r="WKF464" s="3"/>
      <c r="WKG464" s="3"/>
      <c r="WKH464" s="3"/>
      <c r="WKI464" s="3"/>
      <c r="WKJ464" s="3"/>
      <c r="WKK464" s="3"/>
      <c r="WKL464" s="3"/>
      <c r="WKM464" s="3"/>
      <c r="WKN464" s="3"/>
      <c r="WKO464" s="3"/>
      <c r="WKP464" s="3"/>
      <c r="WKQ464" s="3"/>
      <c r="WKR464" s="3"/>
      <c r="WKS464" s="3"/>
      <c r="WKT464" s="3"/>
      <c r="WKU464" s="3"/>
      <c r="WKV464" s="3"/>
      <c r="WKW464" s="3"/>
      <c r="WKX464" s="3"/>
      <c r="WKY464" s="3"/>
      <c r="WKZ464" s="3"/>
      <c r="WLA464" s="3"/>
      <c r="WLB464" s="3"/>
      <c r="WLC464" s="3"/>
      <c r="WLD464" s="3"/>
      <c r="WLE464" s="3"/>
      <c r="WLF464" s="3"/>
      <c r="WLG464" s="3"/>
      <c r="WLH464" s="3"/>
      <c r="WLI464" s="3"/>
      <c r="WLJ464" s="3"/>
      <c r="WLK464" s="3"/>
      <c r="WLL464" s="3"/>
      <c r="WLM464" s="3"/>
      <c r="WLN464" s="3"/>
      <c r="WLO464" s="3"/>
      <c r="WLP464" s="3"/>
      <c r="WLQ464" s="3"/>
      <c r="WLR464" s="3"/>
      <c r="WLS464" s="3"/>
      <c r="WLT464" s="3"/>
      <c r="WLU464" s="3"/>
      <c r="WLV464" s="3"/>
      <c r="WLW464" s="3"/>
      <c r="WLX464" s="3"/>
      <c r="WLY464" s="3"/>
      <c r="WLZ464" s="3"/>
      <c r="WMA464" s="3"/>
      <c r="WMB464" s="3"/>
      <c r="WMC464" s="3"/>
      <c r="WMD464" s="3"/>
      <c r="WME464" s="3"/>
      <c r="WMF464" s="3"/>
      <c r="WMG464" s="3"/>
      <c r="WMH464" s="3"/>
      <c r="WMI464" s="3"/>
      <c r="WMJ464" s="3"/>
      <c r="WMK464" s="3"/>
      <c r="WML464" s="3"/>
      <c r="WMM464" s="3"/>
      <c r="WMN464" s="3"/>
      <c r="WMO464" s="3"/>
      <c r="WMP464" s="3"/>
      <c r="WMQ464" s="3"/>
      <c r="WMR464" s="3"/>
      <c r="WMS464" s="3"/>
      <c r="WMT464" s="3"/>
      <c r="WMU464" s="3"/>
      <c r="WMV464" s="3"/>
      <c r="WMW464" s="3"/>
      <c r="WMX464" s="3"/>
      <c r="WMY464" s="3"/>
      <c r="WMZ464" s="3"/>
      <c r="WNA464" s="3"/>
      <c r="WNB464" s="3"/>
      <c r="WNC464" s="3"/>
      <c r="WND464" s="3"/>
      <c r="WNE464" s="3"/>
      <c r="WNF464" s="3"/>
      <c r="WNG464" s="3"/>
      <c r="WNH464" s="3"/>
      <c r="WNI464" s="3"/>
      <c r="WNJ464" s="3"/>
      <c r="WNK464" s="3"/>
      <c r="WNL464" s="3"/>
      <c r="WNM464" s="3"/>
      <c r="WNN464" s="3"/>
      <c r="WNO464" s="3"/>
      <c r="WNP464" s="3"/>
      <c r="WNQ464" s="3"/>
      <c r="WNR464" s="3"/>
      <c r="WNS464" s="3"/>
      <c r="WNT464" s="3"/>
      <c r="WNU464" s="3"/>
      <c r="WNV464" s="3"/>
      <c r="WNW464" s="3"/>
      <c r="WNX464" s="3"/>
      <c r="WNY464" s="3"/>
      <c r="WNZ464" s="3"/>
      <c r="WOA464" s="3"/>
      <c r="WOB464" s="3"/>
      <c r="WOC464" s="3"/>
      <c r="WOD464" s="3"/>
      <c r="WOE464" s="3"/>
      <c r="WOF464" s="3"/>
      <c r="WOG464" s="3"/>
      <c r="WOH464" s="3"/>
      <c r="WOI464" s="3"/>
      <c r="WOJ464" s="3"/>
      <c r="WOK464" s="3"/>
      <c r="WOL464" s="3"/>
      <c r="WOM464" s="3"/>
      <c r="WON464" s="3"/>
      <c r="WOO464" s="3"/>
      <c r="WOP464" s="3"/>
      <c r="WOQ464" s="3"/>
      <c r="WOR464" s="3"/>
      <c r="WOS464" s="3"/>
      <c r="WOT464" s="3"/>
      <c r="WOU464" s="3"/>
      <c r="WOV464" s="3"/>
      <c r="WOW464" s="3"/>
      <c r="WOX464" s="3"/>
      <c r="WOY464" s="3"/>
      <c r="WOZ464" s="3"/>
      <c r="WPA464" s="3"/>
      <c r="WPB464" s="3"/>
      <c r="WPC464" s="3"/>
      <c r="WPD464" s="3"/>
      <c r="WPE464" s="3"/>
      <c r="WPF464" s="3"/>
      <c r="WPG464" s="3"/>
      <c r="WPH464" s="3"/>
      <c r="WPI464" s="3"/>
      <c r="WPJ464" s="3"/>
      <c r="WPK464" s="3"/>
      <c r="WPL464" s="3"/>
      <c r="WPM464" s="3"/>
      <c r="WPN464" s="3"/>
      <c r="WPO464" s="3"/>
      <c r="WPP464" s="3"/>
      <c r="WPQ464" s="3"/>
      <c r="WPR464" s="3"/>
      <c r="WPS464" s="3"/>
      <c r="WPT464" s="3"/>
      <c r="WPU464" s="3"/>
      <c r="WPV464" s="3"/>
      <c r="WPW464" s="3"/>
      <c r="WPX464" s="3"/>
      <c r="WPY464" s="3"/>
      <c r="WPZ464" s="3"/>
      <c r="WQA464" s="3"/>
      <c r="WQB464" s="3"/>
      <c r="WQC464" s="3"/>
      <c r="WQD464" s="3"/>
      <c r="WQE464" s="3"/>
      <c r="WQF464" s="3"/>
      <c r="WQG464" s="3"/>
      <c r="WQH464" s="3"/>
      <c r="WQI464" s="3"/>
      <c r="WQJ464" s="3"/>
      <c r="WQK464" s="3"/>
      <c r="WQL464" s="3"/>
      <c r="WQM464" s="3"/>
      <c r="WQN464" s="3"/>
      <c r="WQO464" s="3"/>
      <c r="WQP464" s="3"/>
      <c r="WQQ464" s="3"/>
      <c r="WQR464" s="3"/>
      <c r="WQS464" s="3"/>
      <c r="WQT464" s="3"/>
      <c r="WQU464" s="3"/>
      <c r="WQV464" s="3"/>
      <c r="WQW464" s="3"/>
      <c r="WQX464" s="3"/>
      <c r="WQY464" s="3"/>
      <c r="WQZ464" s="3"/>
      <c r="WRA464" s="3"/>
      <c r="WRB464" s="3"/>
      <c r="WRC464" s="3"/>
      <c r="WRD464" s="3"/>
      <c r="WRE464" s="3"/>
      <c r="WRF464" s="3"/>
      <c r="WRG464" s="3"/>
      <c r="WRH464" s="3"/>
      <c r="WRI464" s="3"/>
      <c r="WRJ464" s="3"/>
      <c r="WRK464" s="3"/>
      <c r="WRL464" s="3"/>
      <c r="WRM464" s="3"/>
      <c r="WRN464" s="3"/>
      <c r="WRO464" s="3"/>
      <c r="WRP464" s="3"/>
      <c r="WRQ464" s="3"/>
      <c r="WRR464" s="3"/>
      <c r="WRS464" s="3"/>
      <c r="WRT464" s="3"/>
      <c r="WRU464" s="3"/>
      <c r="WRV464" s="3"/>
      <c r="WRW464" s="3"/>
      <c r="WRX464" s="3"/>
      <c r="WRY464" s="3"/>
      <c r="WRZ464" s="3"/>
      <c r="WSA464" s="3"/>
      <c r="WSB464" s="3"/>
      <c r="WSC464" s="3"/>
      <c r="WSD464" s="3"/>
      <c r="WSE464" s="3"/>
      <c r="WSF464" s="3"/>
      <c r="WSG464" s="3"/>
      <c r="WSH464" s="3"/>
      <c r="WSI464" s="3"/>
      <c r="WSJ464" s="3"/>
      <c r="WSK464" s="3"/>
      <c r="WSL464" s="3"/>
      <c r="WSM464" s="3"/>
      <c r="WSN464" s="3"/>
      <c r="WSO464" s="3"/>
      <c r="WSP464" s="3"/>
      <c r="WSQ464" s="3"/>
      <c r="WSR464" s="3"/>
      <c r="WSS464" s="3"/>
      <c r="WST464" s="3"/>
      <c r="WSU464" s="3"/>
      <c r="WSV464" s="3"/>
      <c r="WSW464" s="3"/>
      <c r="WSX464" s="3"/>
      <c r="WSY464" s="3"/>
      <c r="WSZ464" s="3"/>
      <c r="WTA464" s="3"/>
      <c r="WTB464" s="3"/>
      <c r="WTC464" s="3"/>
      <c r="WTD464" s="3"/>
      <c r="WTE464" s="3"/>
      <c r="WTF464" s="3"/>
      <c r="WTG464" s="3"/>
      <c r="WTH464" s="3"/>
      <c r="WTI464" s="3"/>
      <c r="WTJ464" s="3"/>
      <c r="WTK464" s="3"/>
      <c r="WTL464" s="3"/>
      <c r="WTM464" s="3"/>
      <c r="WTN464" s="3"/>
      <c r="WTO464" s="3"/>
      <c r="WTP464" s="3"/>
      <c r="WTQ464" s="3"/>
      <c r="WTR464" s="3"/>
      <c r="WTS464" s="3"/>
      <c r="WTT464" s="3"/>
      <c r="WTU464" s="3"/>
      <c r="WTV464" s="3"/>
      <c r="WTW464" s="3"/>
      <c r="WTX464" s="3"/>
      <c r="WTY464" s="3"/>
      <c r="WTZ464" s="3"/>
      <c r="WUA464" s="3"/>
      <c r="WUB464" s="3"/>
      <c r="WUC464" s="3"/>
      <c r="WUD464" s="3"/>
      <c r="WUE464" s="3"/>
      <c r="WUF464" s="3"/>
      <c r="WUG464" s="3"/>
      <c r="WUH464" s="3"/>
      <c r="WUI464" s="3"/>
      <c r="WUJ464" s="3"/>
      <c r="WUK464" s="3"/>
      <c r="WUL464" s="3"/>
      <c r="WUM464" s="3"/>
      <c r="WUN464" s="3"/>
      <c r="WUO464" s="3"/>
      <c r="WUP464" s="3"/>
      <c r="WUQ464" s="3"/>
      <c r="WUR464" s="3"/>
      <c r="WUS464" s="3"/>
      <c r="WUT464" s="3"/>
      <c r="WUU464" s="3"/>
      <c r="WUV464" s="3"/>
      <c r="WUW464" s="3"/>
      <c r="WUX464" s="3"/>
      <c r="WUY464" s="3"/>
      <c r="WUZ464" s="3"/>
      <c r="WVA464" s="3"/>
      <c r="WVB464" s="3"/>
      <c r="WVC464" s="3"/>
      <c r="WVD464" s="3"/>
      <c r="WVE464" s="3"/>
      <c r="WVF464" s="3"/>
      <c r="WVG464" s="3"/>
      <c r="WVH464" s="3"/>
      <c r="WVI464" s="3"/>
      <c r="WVJ464" s="3"/>
      <c r="WVK464" s="3"/>
      <c r="WVL464" s="3"/>
      <c r="WVM464" s="3"/>
      <c r="WVN464" s="3"/>
      <c r="WVO464" s="3"/>
      <c r="WVP464" s="3"/>
      <c r="WVQ464" s="3"/>
      <c r="WVR464" s="3"/>
      <c r="WVS464" s="3"/>
      <c r="WVT464" s="3"/>
      <c r="WVU464" s="3"/>
      <c r="WVV464" s="3"/>
      <c r="WVW464" s="3"/>
      <c r="WVX464" s="3"/>
      <c r="WVY464" s="3"/>
      <c r="WVZ464" s="3"/>
      <c r="WWA464" s="3"/>
      <c r="WWB464" s="3"/>
      <c r="WWC464" s="3"/>
      <c r="WWD464" s="3"/>
      <c r="WWE464" s="3"/>
      <c r="WWF464" s="3"/>
      <c r="WWG464" s="3"/>
      <c r="WWH464" s="3"/>
      <c r="WWI464" s="3"/>
      <c r="WWJ464" s="3"/>
      <c r="WWK464" s="3"/>
      <c r="WWL464" s="3"/>
      <c r="WWM464" s="3"/>
      <c r="WWN464" s="3"/>
      <c r="WWO464" s="3"/>
      <c r="WWP464" s="3"/>
      <c r="WWQ464" s="3"/>
      <c r="WWR464" s="3"/>
      <c r="WWS464" s="3"/>
      <c r="WWT464" s="3"/>
      <c r="WWU464" s="3"/>
      <c r="WWV464" s="3"/>
      <c r="WWW464" s="3"/>
      <c r="WWX464" s="3"/>
      <c r="WWY464" s="3"/>
      <c r="WWZ464" s="3"/>
      <c r="WXA464" s="3"/>
      <c r="WXB464" s="3"/>
      <c r="WXC464" s="3"/>
      <c r="WXD464" s="3"/>
      <c r="WXE464" s="3"/>
      <c r="WXF464" s="3"/>
      <c r="WXG464" s="3"/>
      <c r="WXH464" s="3"/>
      <c r="WXI464" s="3"/>
      <c r="WXJ464" s="3"/>
      <c r="WXK464" s="3"/>
      <c r="WXL464" s="3"/>
      <c r="WXM464" s="3"/>
      <c r="WXN464" s="3"/>
      <c r="WXO464" s="3"/>
      <c r="WXP464" s="3"/>
      <c r="WXQ464" s="3"/>
      <c r="WXR464" s="3"/>
      <c r="WXS464" s="3"/>
      <c r="WXT464" s="3"/>
      <c r="WXU464" s="3"/>
      <c r="WXV464" s="3"/>
      <c r="WXW464" s="3"/>
      <c r="WXX464" s="3"/>
      <c r="WXY464" s="3"/>
      <c r="WXZ464" s="3"/>
      <c r="WYA464" s="3"/>
      <c r="WYB464" s="3"/>
      <c r="WYC464" s="3"/>
      <c r="WYD464" s="3"/>
      <c r="WYE464" s="3"/>
      <c r="WYF464" s="3"/>
      <c r="WYG464" s="3"/>
      <c r="WYH464" s="3"/>
      <c r="WYI464" s="3"/>
      <c r="WYJ464" s="3"/>
      <c r="WYK464" s="3"/>
      <c r="WYL464" s="3"/>
      <c r="WYM464" s="3"/>
      <c r="WYN464" s="3"/>
      <c r="WYO464" s="3"/>
      <c r="WYP464" s="3"/>
      <c r="WYQ464" s="3"/>
      <c r="WYR464" s="3"/>
      <c r="WYS464" s="3"/>
      <c r="WYT464" s="3"/>
      <c r="WYU464" s="3"/>
      <c r="WYV464" s="3"/>
      <c r="WYW464" s="3"/>
      <c r="WYX464" s="3"/>
      <c r="WYY464" s="3"/>
      <c r="WYZ464" s="3"/>
      <c r="WZA464" s="3"/>
      <c r="WZB464" s="3"/>
      <c r="WZC464" s="3"/>
      <c r="WZD464" s="3"/>
      <c r="WZE464" s="3"/>
      <c r="WZF464" s="3"/>
      <c r="WZG464" s="3"/>
      <c r="WZH464" s="3"/>
      <c r="WZI464" s="3"/>
      <c r="WZJ464" s="3"/>
      <c r="WZK464" s="3"/>
      <c r="WZL464" s="3"/>
      <c r="WZM464" s="3"/>
      <c r="WZN464" s="3"/>
      <c r="WZO464" s="3"/>
      <c r="WZP464" s="3"/>
      <c r="WZQ464" s="3"/>
      <c r="WZR464" s="3"/>
      <c r="WZS464" s="3"/>
      <c r="WZT464" s="3"/>
      <c r="WZU464" s="3"/>
      <c r="WZV464" s="3"/>
      <c r="WZW464" s="3"/>
      <c r="WZX464" s="3"/>
      <c r="WZY464" s="3"/>
      <c r="WZZ464" s="3"/>
      <c r="XAA464" s="3"/>
      <c r="XAB464" s="3"/>
      <c r="XAC464" s="3"/>
      <c r="XAD464" s="3"/>
      <c r="XAE464" s="3"/>
      <c r="XAF464" s="3"/>
      <c r="XAG464" s="3"/>
      <c r="XAH464" s="3"/>
      <c r="XAI464" s="3"/>
      <c r="XAJ464" s="3"/>
      <c r="XAK464" s="3"/>
      <c r="XAL464" s="3"/>
      <c r="XAM464" s="3"/>
      <c r="XAN464" s="3"/>
      <c r="XAO464" s="3"/>
      <c r="XAP464" s="3"/>
      <c r="XAQ464" s="3"/>
      <c r="XAR464" s="3"/>
      <c r="XAS464" s="3"/>
      <c r="XAT464" s="3"/>
      <c r="XAU464" s="3"/>
      <c r="XAV464" s="3"/>
      <c r="XAW464" s="3"/>
      <c r="XAX464" s="3"/>
      <c r="XAY464" s="3"/>
      <c r="XAZ464" s="3"/>
      <c r="XBA464" s="3"/>
      <c r="XBB464" s="3"/>
      <c r="XBC464" s="3"/>
      <c r="XBD464" s="3"/>
      <c r="XBE464" s="3"/>
      <c r="XBF464" s="3"/>
      <c r="XBG464" s="3"/>
      <c r="XBH464" s="3"/>
      <c r="XBI464" s="3"/>
      <c r="XBJ464" s="3"/>
      <c r="XBK464" s="3"/>
      <c r="XBL464" s="3"/>
      <c r="XBM464" s="3"/>
      <c r="XBN464" s="3"/>
      <c r="XBO464" s="3"/>
      <c r="XBP464" s="3"/>
      <c r="XBQ464" s="3"/>
      <c r="XBR464" s="3"/>
      <c r="XBS464" s="3"/>
      <c r="XBT464" s="3"/>
      <c r="XBU464" s="3"/>
      <c r="XBV464" s="3"/>
      <c r="XBW464" s="3"/>
      <c r="XBX464" s="3"/>
      <c r="XBY464" s="3"/>
      <c r="XBZ464" s="3"/>
      <c r="XCA464" s="3"/>
      <c r="XCB464" s="3"/>
      <c r="XCC464" s="3"/>
      <c r="XCD464" s="3"/>
      <c r="XCE464" s="3"/>
      <c r="XCF464" s="3"/>
      <c r="XCG464" s="3"/>
      <c r="XCH464" s="3"/>
      <c r="XCI464" s="3"/>
      <c r="XCJ464" s="3"/>
      <c r="XCK464" s="3"/>
      <c r="XCL464" s="3"/>
      <c r="XCM464" s="3"/>
      <c r="XCN464" s="3"/>
      <c r="XCO464" s="3"/>
      <c r="XCP464" s="3"/>
      <c r="XCQ464" s="3"/>
      <c r="XCR464" s="3"/>
      <c r="XCS464" s="3"/>
      <c r="XCT464" s="3"/>
      <c r="XCU464" s="3"/>
      <c r="XCV464" s="3"/>
      <c r="XCW464" s="3"/>
      <c r="XCX464" s="3"/>
      <c r="XCY464" s="3"/>
      <c r="XCZ464" s="3"/>
      <c r="XDA464" s="3"/>
      <c r="XDB464" s="3"/>
      <c r="XDC464" s="3"/>
      <c r="XDD464" s="3"/>
      <c r="XDE464" s="3"/>
      <c r="XDF464" s="3"/>
      <c r="XDG464" s="3"/>
      <c r="XDH464" s="3"/>
      <c r="XDI464" s="3"/>
      <c r="XDJ464" s="3"/>
      <c r="XDK464" s="3"/>
      <c r="XDL464" s="3"/>
      <c r="XDM464" s="3"/>
      <c r="XDN464" s="3"/>
      <c r="XDO464" s="3"/>
      <c r="XDP464" s="3"/>
      <c r="XDQ464" s="3"/>
      <c r="XDR464" s="3"/>
      <c r="XDS464" s="3"/>
      <c r="XDT464" s="3"/>
      <c r="XDU464" s="3"/>
      <c r="XDV464" s="3"/>
      <c r="XDW464" s="3"/>
      <c r="XDX464" s="3"/>
      <c r="XDY464" s="3"/>
      <c r="XDZ464" s="3"/>
      <c r="XEA464" s="3"/>
      <c r="XEB464" s="3"/>
      <c r="XEC464" s="3"/>
      <c r="XED464" s="3"/>
      <c r="XEE464" s="3"/>
      <c r="XEF464" s="3"/>
      <c r="XEG464" s="3"/>
      <c r="XEH464" s="3"/>
      <c r="XEI464" s="3"/>
      <c r="XEJ464" s="3"/>
      <c r="XEK464" s="3"/>
      <c r="XEL464" s="3"/>
      <c r="XEM464" s="3"/>
      <c r="XEN464" s="3"/>
      <c r="XEO464" s="3"/>
      <c r="XEP464" s="3"/>
      <c r="XEQ464" s="3"/>
      <c r="XER464" s="3"/>
      <c r="XES464" s="3"/>
      <c r="XET464" s="3"/>
      <c r="XEU464" s="3"/>
      <c r="XEV464" s="3"/>
      <c r="XEW464" s="3"/>
      <c r="XEX464" s="3"/>
      <c r="XEY464" s="3"/>
      <c r="XEZ464" s="3"/>
      <c r="XFA464" s="3"/>
      <c r="XFB464" s="3"/>
      <c r="XFC464" s="3"/>
    </row>
    <row r="465" customHeight="1" spans="1:18">
      <c r="A465" s="20" t="s">
        <v>1272</v>
      </c>
      <c r="B465" s="21" t="s">
        <v>1273</v>
      </c>
      <c r="C465" s="22" t="s">
        <v>1274</v>
      </c>
      <c r="D465" s="22" t="s">
        <v>50</v>
      </c>
      <c r="E465" s="22" t="s">
        <v>21</v>
      </c>
      <c r="F465" s="22" t="s">
        <v>475</v>
      </c>
      <c r="G465" s="22" t="s">
        <v>76</v>
      </c>
      <c r="H465" s="22" t="s">
        <v>34</v>
      </c>
      <c r="I465" s="22" t="s">
        <v>43</v>
      </c>
      <c r="J465" s="22" t="s">
        <v>539</v>
      </c>
      <c r="K465" s="22" t="s">
        <v>1275</v>
      </c>
      <c r="L465" s="22" t="s">
        <v>1276</v>
      </c>
      <c r="M465" s="22" t="s">
        <v>236</v>
      </c>
      <c r="R465" s="3"/>
    </row>
    <row r="466" customHeight="1" spans="1:18">
      <c r="A466" s="23" t="s">
        <v>1272</v>
      </c>
      <c r="B466" s="24" t="s">
        <v>1277</v>
      </c>
      <c r="C466" s="25" t="s">
        <v>669</v>
      </c>
      <c r="D466" s="25" t="s">
        <v>846</v>
      </c>
      <c r="E466" s="25" t="s">
        <v>21</v>
      </c>
      <c r="F466" s="25" t="s">
        <v>207</v>
      </c>
      <c r="G466" s="25" t="s">
        <v>112</v>
      </c>
      <c r="H466" s="25" t="s">
        <v>34</v>
      </c>
      <c r="I466" s="25" t="s">
        <v>43</v>
      </c>
      <c r="J466" s="25" t="s">
        <v>213</v>
      </c>
      <c r="K466" s="25" t="s">
        <v>1278</v>
      </c>
      <c r="L466" s="25" t="s">
        <v>1279</v>
      </c>
      <c r="M466" s="25" t="s">
        <v>193</v>
      </c>
      <c r="R466" s="3"/>
    </row>
    <row r="467" customHeight="1" spans="1:18">
      <c r="A467" s="20" t="s">
        <v>1272</v>
      </c>
      <c r="B467" s="21" t="s">
        <v>1280</v>
      </c>
      <c r="C467" s="22" t="s">
        <v>669</v>
      </c>
      <c r="D467" s="22" t="s">
        <v>846</v>
      </c>
      <c r="E467" s="22" t="s">
        <v>21</v>
      </c>
      <c r="F467" s="22" t="s">
        <v>121</v>
      </c>
      <c r="G467" s="22" t="s">
        <v>23</v>
      </c>
      <c r="H467" s="22" t="s">
        <v>34</v>
      </c>
      <c r="I467" s="22" t="s">
        <v>25</v>
      </c>
      <c r="J467" s="22" t="s">
        <v>56</v>
      </c>
      <c r="K467" s="22" t="s">
        <v>1281</v>
      </c>
      <c r="L467" s="22" t="s">
        <v>1282</v>
      </c>
      <c r="M467" s="22"/>
      <c r="R467" s="3"/>
    </row>
    <row r="468" customHeight="1" spans="1:18">
      <c r="A468" s="23" t="s">
        <v>1272</v>
      </c>
      <c r="B468" s="24" t="s">
        <v>1283</v>
      </c>
      <c r="C468" s="25" t="s">
        <v>669</v>
      </c>
      <c r="D468" s="25" t="s">
        <v>846</v>
      </c>
      <c r="E468" s="25" t="s">
        <v>21</v>
      </c>
      <c r="F468" s="25" t="s">
        <v>207</v>
      </c>
      <c r="G468" s="25" t="s">
        <v>76</v>
      </c>
      <c r="H468" s="25" t="s">
        <v>34</v>
      </c>
      <c r="I468" s="25" t="s">
        <v>43</v>
      </c>
      <c r="J468" s="25" t="s">
        <v>35</v>
      </c>
      <c r="K468" s="25" t="s">
        <v>1284</v>
      </c>
      <c r="L468" s="25" t="s">
        <v>1279</v>
      </c>
      <c r="M468" s="25" t="s">
        <v>204</v>
      </c>
      <c r="R468" s="3"/>
    </row>
    <row r="469" customHeight="1" spans="1:18">
      <c r="A469" s="20" t="s">
        <v>1272</v>
      </c>
      <c r="B469" s="21" t="s">
        <v>1285</v>
      </c>
      <c r="C469" s="22" t="s">
        <v>1274</v>
      </c>
      <c r="D469" s="22" t="s">
        <v>50</v>
      </c>
      <c r="E469" s="22" t="s">
        <v>21</v>
      </c>
      <c r="F469" s="22" t="s">
        <v>475</v>
      </c>
      <c r="G469" s="22" t="s">
        <v>23</v>
      </c>
      <c r="H469" s="22" t="s">
        <v>34</v>
      </c>
      <c r="I469" s="22" t="s">
        <v>43</v>
      </c>
      <c r="J469" s="22" t="s">
        <v>535</v>
      </c>
      <c r="K469" s="22" t="s">
        <v>1286</v>
      </c>
      <c r="L469" s="22" t="s">
        <v>1276</v>
      </c>
      <c r="M469" s="22" t="s">
        <v>240</v>
      </c>
      <c r="R469" s="3"/>
    </row>
    <row r="470" customHeight="1" spans="1:18">
      <c r="A470" s="23" t="s">
        <v>1272</v>
      </c>
      <c r="B470" s="24" t="s">
        <v>1287</v>
      </c>
      <c r="C470" s="25" t="s">
        <v>669</v>
      </c>
      <c r="D470" s="25" t="s">
        <v>846</v>
      </c>
      <c r="E470" s="25" t="s">
        <v>184</v>
      </c>
      <c r="F470" s="25" t="s">
        <v>632</v>
      </c>
      <c r="G470" s="25" t="s">
        <v>23</v>
      </c>
      <c r="H470" s="25" t="s">
        <v>34</v>
      </c>
      <c r="I470" s="25" t="s">
        <v>25</v>
      </c>
      <c r="J470" s="25" t="s">
        <v>160</v>
      </c>
      <c r="K470" s="25" t="s">
        <v>1288</v>
      </c>
      <c r="L470" s="25" t="s">
        <v>1279</v>
      </c>
      <c r="M470" s="25" t="s">
        <v>633</v>
      </c>
      <c r="R470" s="3"/>
    </row>
    <row r="471" customHeight="1" spans="1:18">
      <c r="A471" s="20" t="s">
        <v>1272</v>
      </c>
      <c r="B471" s="21" t="s">
        <v>1289</v>
      </c>
      <c r="C471" s="22" t="s">
        <v>669</v>
      </c>
      <c r="D471" s="22" t="s">
        <v>846</v>
      </c>
      <c r="E471" s="22" t="s">
        <v>184</v>
      </c>
      <c r="F471" s="22" t="s">
        <v>632</v>
      </c>
      <c r="G471" s="22" t="s">
        <v>76</v>
      </c>
      <c r="H471" s="22" t="s">
        <v>34</v>
      </c>
      <c r="I471" s="22" t="s">
        <v>25</v>
      </c>
      <c r="J471" s="22" t="s">
        <v>160</v>
      </c>
      <c r="K471" s="22" t="s">
        <v>1290</v>
      </c>
      <c r="L471" s="22" t="s">
        <v>1279</v>
      </c>
      <c r="M471" s="22" t="s">
        <v>635</v>
      </c>
      <c r="R471" s="3"/>
    </row>
    <row r="472" customHeight="1" spans="1:18">
      <c r="A472" s="23" t="s">
        <v>1272</v>
      </c>
      <c r="B472" s="24" t="s">
        <v>1291</v>
      </c>
      <c r="C472" s="25" t="s">
        <v>1274</v>
      </c>
      <c r="D472" s="25" t="s">
        <v>50</v>
      </c>
      <c r="E472" s="25" t="s">
        <v>21</v>
      </c>
      <c r="F472" s="25" t="s">
        <v>632</v>
      </c>
      <c r="G472" s="25" t="s">
        <v>76</v>
      </c>
      <c r="H472" s="25" t="s">
        <v>457</v>
      </c>
      <c r="I472" s="25" t="s">
        <v>25</v>
      </c>
      <c r="J472" s="25" t="s">
        <v>44</v>
      </c>
      <c r="K472" s="25" t="s">
        <v>1292</v>
      </c>
      <c r="L472" s="25" t="s">
        <v>1276</v>
      </c>
      <c r="M472" s="25" t="s">
        <v>1260</v>
      </c>
      <c r="R472" s="3"/>
    </row>
    <row r="473" customHeight="1" spans="1:18">
      <c r="A473" s="20" t="s">
        <v>1272</v>
      </c>
      <c r="B473" s="21" t="s">
        <v>1293</v>
      </c>
      <c r="C473" s="22" t="s">
        <v>669</v>
      </c>
      <c r="D473" s="22" t="s">
        <v>846</v>
      </c>
      <c r="E473" s="22" t="s">
        <v>21</v>
      </c>
      <c r="F473" s="22" t="s">
        <v>207</v>
      </c>
      <c r="G473" s="22" t="s">
        <v>23</v>
      </c>
      <c r="H473" s="22" t="s">
        <v>34</v>
      </c>
      <c r="I473" s="22" t="s">
        <v>25</v>
      </c>
      <c r="J473" s="22" t="s">
        <v>56</v>
      </c>
      <c r="K473" s="22" t="s">
        <v>1281</v>
      </c>
      <c r="L473" s="22" t="s">
        <v>1282</v>
      </c>
      <c r="M473" s="22"/>
      <c r="R473" s="3"/>
    </row>
    <row r="474" customHeight="1" spans="1:18">
      <c r="A474" s="23" t="s">
        <v>1272</v>
      </c>
      <c r="B474" s="24" t="s">
        <v>1294</v>
      </c>
      <c r="C474" s="25" t="s">
        <v>669</v>
      </c>
      <c r="D474" s="25" t="s">
        <v>846</v>
      </c>
      <c r="E474" s="25" t="s">
        <v>21</v>
      </c>
      <c r="F474" s="25" t="s">
        <v>475</v>
      </c>
      <c r="G474" s="25" t="s">
        <v>76</v>
      </c>
      <c r="H474" s="25" t="s">
        <v>34</v>
      </c>
      <c r="I474" s="25" t="s">
        <v>25</v>
      </c>
      <c r="J474" s="25" t="s">
        <v>35</v>
      </c>
      <c r="K474" s="25" t="s">
        <v>1284</v>
      </c>
      <c r="L474" s="25" t="s">
        <v>1279</v>
      </c>
      <c r="M474" s="25" t="s">
        <v>204</v>
      </c>
      <c r="R474" s="3"/>
    </row>
    <row r="475" customHeight="1" spans="1:18">
      <c r="A475" s="20" t="s">
        <v>1272</v>
      </c>
      <c r="B475" s="21" t="s">
        <v>1295</v>
      </c>
      <c r="C475" s="22" t="s">
        <v>669</v>
      </c>
      <c r="D475" s="22" t="s">
        <v>846</v>
      </c>
      <c r="E475" s="22" t="s">
        <v>21</v>
      </c>
      <c r="F475" s="22" t="s">
        <v>121</v>
      </c>
      <c r="G475" s="22" t="s">
        <v>76</v>
      </c>
      <c r="H475" s="22" t="s">
        <v>34</v>
      </c>
      <c r="I475" s="22" t="s">
        <v>25</v>
      </c>
      <c r="J475" s="22" t="s">
        <v>35</v>
      </c>
      <c r="K475" s="22" t="s">
        <v>1284</v>
      </c>
      <c r="L475" s="22" t="s">
        <v>1279</v>
      </c>
      <c r="M475" s="22" t="s">
        <v>204</v>
      </c>
      <c r="R475" s="3"/>
    </row>
    <row r="476" customHeight="1" spans="1:18">
      <c r="A476" s="23" t="s">
        <v>1296</v>
      </c>
      <c r="B476" s="24" t="s">
        <v>1297</v>
      </c>
      <c r="C476" s="25" t="s">
        <v>1298</v>
      </c>
      <c r="D476" s="25" t="s">
        <v>1299</v>
      </c>
      <c r="E476" s="25" t="s">
        <v>21</v>
      </c>
      <c r="F476" s="25" t="s">
        <v>121</v>
      </c>
      <c r="G476" s="25" t="s">
        <v>23</v>
      </c>
      <c r="H476" s="25" t="s">
        <v>970</v>
      </c>
      <c r="I476" s="25" t="s">
        <v>25</v>
      </c>
      <c r="J476" s="25" t="s">
        <v>185</v>
      </c>
      <c r="K476" s="25" t="s">
        <v>1300</v>
      </c>
      <c r="L476" s="25" t="s">
        <v>1301</v>
      </c>
      <c r="M476" s="25" t="s">
        <v>74</v>
      </c>
      <c r="R476" s="3"/>
    </row>
    <row r="477" customHeight="1" spans="1:18">
      <c r="A477" s="20" t="s">
        <v>1296</v>
      </c>
      <c r="B477" s="21" t="s">
        <v>1302</v>
      </c>
      <c r="C477" s="22" t="s">
        <v>669</v>
      </c>
      <c r="D477" s="22" t="s">
        <v>296</v>
      </c>
      <c r="E477" s="22" t="s">
        <v>21</v>
      </c>
      <c r="F477" s="22" t="s">
        <v>121</v>
      </c>
      <c r="G477" s="22" t="s">
        <v>76</v>
      </c>
      <c r="H477" s="22" t="s">
        <v>34</v>
      </c>
      <c r="I477" s="22" t="s">
        <v>25</v>
      </c>
      <c r="J477" s="22" t="s">
        <v>254</v>
      </c>
      <c r="K477" s="22" t="s">
        <v>1303</v>
      </c>
      <c r="L477" s="22" t="s">
        <v>1304</v>
      </c>
      <c r="M477" s="22" t="s">
        <v>204</v>
      </c>
      <c r="R477" s="3"/>
    </row>
    <row r="478" customHeight="1" spans="1:18">
      <c r="A478" s="23" t="s">
        <v>1296</v>
      </c>
      <c r="B478" s="24" t="s">
        <v>1305</v>
      </c>
      <c r="C478" s="25" t="s">
        <v>669</v>
      </c>
      <c r="D478" s="25" t="s">
        <v>296</v>
      </c>
      <c r="E478" s="25" t="s">
        <v>21</v>
      </c>
      <c r="F478" s="25" t="s">
        <v>207</v>
      </c>
      <c r="G478" s="25" t="s">
        <v>76</v>
      </c>
      <c r="H478" s="25" t="s">
        <v>34</v>
      </c>
      <c r="I478" s="25" t="s">
        <v>25</v>
      </c>
      <c r="J478" s="25" t="s">
        <v>254</v>
      </c>
      <c r="K478" s="25" t="s">
        <v>1306</v>
      </c>
      <c r="L478" s="25" t="s">
        <v>1304</v>
      </c>
      <c r="M478" s="25" t="s">
        <v>204</v>
      </c>
      <c r="R478" s="3"/>
    </row>
    <row r="479" customHeight="1" spans="1:18">
      <c r="A479" s="20" t="s">
        <v>1296</v>
      </c>
      <c r="B479" s="21" t="s">
        <v>1307</v>
      </c>
      <c r="C479" s="22" t="s">
        <v>464</v>
      </c>
      <c r="D479" s="22" t="s">
        <v>1228</v>
      </c>
      <c r="E479" s="22" t="s">
        <v>21</v>
      </c>
      <c r="F479" s="22" t="s">
        <v>407</v>
      </c>
      <c r="G479" s="22" t="s">
        <v>76</v>
      </c>
      <c r="H479" s="22" t="s">
        <v>297</v>
      </c>
      <c r="I479" s="22" t="s">
        <v>25</v>
      </c>
      <c r="J479" s="22" t="s">
        <v>359</v>
      </c>
      <c r="K479" s="22" t="s">
        <v>1308</v>
      </c>
      <c r="L479" s="22" t="s">
        <v>1309</v>
      </c>
      <c r="M479" s="22" t="s">
        <v>204</v>
      </c>
      <c r="R479" s="3"/>
    </row>
    <row r="480" customHeight="1" spans="1:18">
      <c r="A480" s="23" t="s">
        <v>1296</v>
      </c>
      <c r="B480" s="24" t="s">
        <v>1310</v>
      </c>
      <c r="C480" s="25" t="s">
        <v>464</v>
      </c>
      <c r="D480" s="25" t="s">
        <v>1228</v>
      </c>
      <c r="E480" s="25" t="s">
        <v>21</v>
      </c>
      <c r="F480" s="25" t="s">
        <v>407</v>
      </c>
      <c r="G480" s="25" t="s">
        <v>76</v>
      </c>
      <c r="H480" s="25" t="s">
        <v>34</v>
      </c>
      <c r="I480" s="25" t="s">
        <v>43</v>
      </c>
      <c r="J480" s="25" t="s">
        <v>89</v>
      </c>
      <c r="K480" s="25" t="s">
        <v>1308</v>
      </c>
      <c r="L480" s="25" t="s">
        <v>1309</v>
      </c>
      <c r="M480" s="25" t="s">
        <v>204</v>
      </c>
      <c r="R480" s="3"/>
    </row>
    <row r="481" customHeight="1" spans="1:18">
      <c r="A481" s="20" t="s">
        <v>1296</v>
      </c>
      <c r="B481" s="21" t="s">
        <v>1311</v>
      </c>
      <c r="C481" s="22" t="s">
        <v>464</v>
      </c>
      <c r="D481" s="22" t="s">
        <v>1228</v>
      </c>
      <c r="E481" s="22" t="s">
        <v>21</v>
      </c>
      <c r="F481" s="22" t="s">
        <v>407</v>
      </c>
      <c r="G481" s="22" t="s">
        <v>23</v>
      </c>
      <c r="H481" s="22" t="s">
        <v>297</v>
      </c>
      <c r="I481" s="22" t="s">
        <v>55</v>
      </c>
      <c r="J481" s="22" t="s">
        <v>89</v>
      </c>
      <c r="K481" s="22" t="s">
        <v>1312</v>
      </c>
      <c r="L481" s="22" t="s">
        <v>1309</v>
      </c>
      <c r="M481" s="22" t="s">
        <v>421</v>
      </c>
      <c r="R481" s="3"/>
    </row>
    <row r="482" customHeight="1" spans="1:18">
      <c r="A482" s="23" t="s">
        <v>1296</v>
      </c>
      <c r="B482" s="24" t="s">
        <v>1313</v>
      </c>
      <c r="C482" s="25" t="s">
        <v>464</v>
      </c>
      <c r="D482" s="25" t="s">
        <v>1228</v>
      </c>
      <c r="E482" s="25" t="s">
        <v>21</v>
      </c>
      <c r="F482" s="25" t="s">
        <v>407</v>
      </c>
      <c r="G482" s="25" t="s">
        <v>76</v>
      </c>
      <c r="H482" s="25" t="s">
        <v>297</v>
      </c>
      <c r="I482" s="25" t="s">
        <v>43</v>
      </c>
      <c r="J482" s="25" t="s">
        <v>1314</v>
      </c>
      <c r="K482" s="25" t="s">
        <v>1315</v>
      </c>
      <c r="L482" s="25" t="s">
        <v>1309</v>
      </c>
      <c r="M482" s="25" t="s">
        <v>204</v>
      </c>
      <c r="R482" s="3"/>
    </row>
    <row r="483" customHeight="1" spans="1:18">
      <c r="A483" s="20" t="s">
        <v>1296</v>
      </c>
      <c r="B483" s="21" t="s">
        <v>1316</v>
      </c>
      <c r="C483" s="22" t="s">
        <v>464</v>
      </c>
      <c r="D483" s="22" t="s">
        <v>1228</v>
      </c>
      <c r="E483" s="22" t="s">
        <v>21</v>
      </c>
      <c r="F483" s="22" t="s">
        <v>407</v>
      </c>
      <c r="G483" s="22" t="s">
        <v>76</v>
      </c>
      <c r="H483" s="22" t="s">
        <v>297</v>
      </c>
      <c r="I483" s="22" t="s">
        <v>43</v>
      </c>
      <c r="J483" s="22" t="s">
        <v>1314</v>
      </c>
      <c r="K483" s="22" t="s">
        <v>1317</v>
      </c>
      <c r="L483" s="22" t="s">
        <v>1309</v>
      </c>
      <c r="M483" s="22" t="s">
        <v>388</v>
      </c>
      <c r="R483" s="3"/>
    </row>
    <row r="484" customHeight="1" spans="1:18">
      <c r="A484" s="23" t="s">
        <v>1296</v>
      </c>
      <c r="B484" s="24" t="s">
        <v>1318</v>
      </c>
      <c r="C484" s="25" t="s">
        <v>464</v>
      </c>
      <c r="D484" s="25" t="s">
        <v>1228</v>
      </c>
      <c r="E484" s="25" t="s">
        <v>21</v>
      </c>
      <c r="F484" s="25" t="s">
        <v>407</v>
      </c>
      <c r="G484" s="25" t="s">
        <v>112</v>
      </c>
      <c r="H484" s="25" t="s">
        <v>297</v>
      </c>
      <c r="I484" s="25" t="s">
        <v>43</v>
      </c>
      <c r="J484" s="25" t="s">
        <v>423</v>
      </c>
      <c r="K484" s="25" t="s">
        <v>1319</v>
      </c>
      <c r="L484" s="25" t="s">
        <v>1309</v>
      </c>
      <c r="M484" s="25" t="s">
        <v>427</v>
      </c>
      <c r="R484" s="3"/>
    </row>
    <row r="485" customHeight="1" spans="1:18">
      <c r="A485" s="20" t="s">
        <v>1296</v>
      </c>
      <c r="B485" s="21" t="s">
        <v>1320</v>
      </c>
      <c r="C485" s="22" t="s">
        <v>669</v>
      </c>
      <c r="D485" s="22" t="s">
        <v>846</v>
      </c>
      <c r="E485" s="22" t="s">
        <v>21</v>
      </c>
      <c r="F485" s="22" t="s">
        <v>121</v>
      </c>
      <c r="G485" s="22" t="s">
        <v>23</v>
      </c>
      <c r="H485" s="22" t="s">
        <v>34</v>
      </c>
      <c r="I485" s="22" t="s">
        <v>55</v>
      </c>
      <c r="J485" s="22" t="s">
        <v>258</v>
      </c>
      <c r="K485" s="22" t="s">
        <v>1321</v>
      </c>
      <c r="L485" s="22" t="s">
        <v>1304</v>
      </c>
      <c r="M485" s="22"/>
      <c r="R485" s="3"/>
    </row>
    <row r="486" customHeight="1" spans="1:18">
      <c r="A486" s="23" t="s">
        <v>1296</v>
      </c>
      <c r="B486" s="24" t="s">
        <v>1322</v>
      </c>
      <c r="C486" s="25" t="s">
        <v>669</v>
      </c>
      <c r="D486" s="25" t="s">
        <v>846</v>
      </c>
      <c r="E486" s="25" t="s">
        <v>21</v>
      </c>
      <c r="F486" s="25" t="s">
        <v>121</v>
      </c>
      <c r="G486" s="25" t="s">
        <v>76</v>
      </c>
      <c r="H486" s="25" t="s">
        <v>34</v>
      </c>
      <c r="I486" s="25" t="s">
        <v>43</v>
      </c>
      <c r="J486" s="25" t="s">
        <v>1323</v>
      </c>
      <c r="K486" s="25" t="s">
        <v>1324</v>
      </c>
      <c r="L486" s="25" t="s">
        <v>1304</v>
      </c>
      <c r="M486" s="25" t="s">
        <v>204</v>
      </c>
      <c r="R486" s="3"/>
    </row>
    <row r="487" customHeight="1" spans="1:18">
      <c r="A487" s="20" t="s">
        <v>1296</v>
      </c>
      <c r="B487" s="21" t="s">
        <v>1325</v>
      </c>
      <c r="C487" s="22" t="s">
        <v>669</v>
      </c>
      <c r="D487" s="22" t="s">
        <v>846</v>
      </c>
      <c r="E487" s="22" t="s">
        <v>21</v>
      </c>
      <c r="F487" s="22" t="s">
        <v>207</v>
      </c>
      <c r="G487" s="22" t="s">
        <v>23</v>
      </c>
      <c r="H487" s="22" t="s">
        <v>34</v>
      </c>
      <c r="I487" s="22" t="s">
        <v>55</v>
      </c>
      <c r="J487" s="22" t="s">
        <v>423</v>
      </c>
      <c r="K487" s="22" t="s">
        <v>1321</v>
      </c>
      <c r="L487" s="22" t="s">
        <v>1304</v>
      </c>
      <c r="M487" s="22"/>
      <c r="R487" s="3"/>
    </row>
    <row r="488" customHeight="1" spans="1:18">
      <c r="A488" s="23" t="s">
        <v>1296</v>
      </c>
      <c r="B488" s="24" t="s">
        <v>1326</v>
      </c>
      <c r="C488" s="25" t="s">
        <v>669</v>
      </c>
      <c r="D488" s="25" t="s">
        <v>846</v>
      </c>
      <c r="E488" s="25" t="s">
        <v>21</v>
      </c>
      <c r="F488" s="25" t="s">
        <v>207</v>
      </c>
      <c r="G488" s="25" t="s">
        <v>76</v>
      </c>
      <c r="H488" s="25" t="s">
        <v>34</v>
      </c>
      <c r="I488" s="25" t="s">
        <v>43</v>
      </c>
      <c r="J488" s="25" t="s">
        <v>56</v>
      </c>
      <c r="K488" s="25" t="s">
        <v>1327</v>
      </c>
      <c r="L488" s="25" t="s">
        <v>1304</v>
      </c>
      <c r="M488" s="25" t="s">
        <v>204</v>
      </c>
      <c r="R488" s="3"/>
    </row>
    <row r="489" customHeight="1" spans="1:18">
      <c r="A489" s="20" t="s">
        <v>1296</v>
      </c>
      <c r="B489" s="21" t="s">
        <v>1328</v>
      </c>
      <c r="C489" s="22" t="s">
        <v>669</v>
      </c>
      <c r="D489" s="22" t="s">
        <v>846</v>
      </c>
      <c r="E489" s="22" t="s">
        <v>21</v>
      </c>
      <c r="F489" s="22" t="s">
        <v>475</v>
      </c>
      <c r="G489" s="22" t="s">
        <v>23</v>
      </c>
      <c r="H489" s="22" t="s">
        <v>34</v>
      </c>
      <c r="I489" s="22" t="s">
        <v>55</v>
      </c>
      <c r="J489" s="22" t="s">
        <v>35</v>
      </c>
      <c r="K489" s="22" t="s">
        <v>1329</v>
      </c>
      <c r="L489" s="22" t="s">
        <v>1304</v>
      </c>
      <c r="M489" s="22"/>
      <c r="R489" s="3"/>
    </row>
    <row r="490" customHeight="1" spans="1:18">
      <c r="A490" s="23" t="s">
        <v>1296</v>
      </c>
      <c r="B490" s="24" t="s">
        <v>1330</v>
      </c>
      <c r="C490" s="25" t="s">
        <v>669</v>
      </c>
      <c r="D490" s="25" t="s">
        <v>846</v>
      </c>
      <c r="E490" s="25" t="s">
        <v>21</v>
      </c>
      <c r="F490" s="25" t="s">
        <v>207</v>
      </c>
      <c r="G490" s="25" t="s">
        <v>112</v>
      </c>
      <c r="H490" s="25" t="s">
        <v>34</v>
      </c>
      <c r="I490" s="25" t="s">
        <v>43</v>
      </c>
      <c r="J490" s="25" t="s">
        <v>208</v>
      </c>
      <c r="K490" s="25" t="s">
        <v>1331</v>
      </c>
      <c r="L490" s="25" t="s">
        <v>1304</v>
      </c>
      <c r="M490" s="25" t="s">
        <v>193</v>
      </c>
      <c r="R490" s="3"/>
    </row>
    <row r="491" customHeight="1" spans="1:18">
      <c r="A491" s="20" t="s">
        <v>1296</v>
      </c>
      <c r="B491" s="21" t="s">
        <v>1332</v>
      </c>
      <c r="C491" s="22" t="s">
        <v>1333</v>
      </c>
      <c r="D491" s="22" t="s">
        <v>758</v>
      </c>
      <c r="E491" s="22" t="s">
        <v>21</v>
      </c>
      <c r="F491" s="22" t="s">
        <v>121</v>
      </c>
      <c r="G491" s="22" t="s">
        <v>23</v>
      </c>
      <c r="H491" s="22" t="s">
        <v>34</v>
      </c>
      <c r="I491" s="22" t="s">
        <v>55</v>
      </c>
      <c r="J491" s="22" t="s">
        <v>56</v>
      </c>
      <c r="K491" s="22" t="s">
        <v>1321</v>
      </c>
      <c r="L491" s="22" t="s">
        <v>1334</v>
      </c>
      <c r="M491" s="22"/>
      <c r="R491" s="3"/>
    </row>
    <row r="492" customHeight="1" spans="1:18">
      <c r="A492" s="23" t="s">
        <v>1296</v>
      </c>
      <c r="B492" s="24" t="s">
        <v>1335</v>
      </c>
      <c r="C492" s="25" t="s">
        <v>1333</v>
      </c>
      <c r="D492" s="25" t="s">
        <v>758</v>
      </c>
      <c r="E492" s="25" t="s">
        <v>21</v>
      </c>
      <c r="F492" s="25" t="s">
        <v>121</v>
      </c>
      <c r="G492" s="25" t="s">
        <v>76</v>
      </c>
      <c r="H492" s="25" t="s">
        <v>34</v>
      </c>
      <c r="I492" s="25" t="s">
        <v>43</v>
      </c>
      <c r="J492" s="25" t="s">
        <v>1089</v>
      </c>
      <c r="K492" s="25" t="s">
        <v>1336</v>
      </c>
      <c r="L492" s="25" t="s">
        <v>1334</v>
      </c>
      <c r="M492" s="25" t="s">
        <v>204</v>
      </c>
      <c r="R492" s="3"/>
    </row>
    <row r="493" customHeight="1" spans="1:18">
      <c r="A493" s="20" t="s">
        <v>1296</v>
      </c>
      <c r="B493" s="21" t="s">
        <v>1337</v>
      </c>
      <c r="C493" s="22" t="s">
        <v>1333</v>
      </c>
      <c r="D493" s="22" t="s">
        <v>931</v>
      </c>
      <c r="E493" s="22" t="s">
        <v>21</v>
      </c>
      <c r="F493" s="22" t="s">
        <v>407</v>
      </c>
      <c r="G493" s="22" t="s">
        <v>112</v>
      </c>
      <c r="H493" s="22" t="s">
        <v>34</v>
      </c>
      <c r="I493" s="22" t="s">
        <v>43</v>
      </c>
      <c r="J493" s="22" t="s">
        <v>166</v>
      </c>
      <c r="K493" s="22" t="s">
        <v>1331</v>
      </c>
      <c r="L493" s="22" t="s">
        <v>1338</v>
      </c>
      <c r="M493" s="22" t="s">
        <v>193</v>
      </c>
      <c r="R493" s="3"/>
    </row>
    <row r="494" customHeight="1" spans="1:18">
      <c r="A494" s="23" t="s">
        <v>1296</v>
      </c>
      <c r="B494" s="24" t="s">
        <v>1339</v>
      </c>
      <c r="C494" s="25" t="s">
        <v>464</v>
      </c>
      <c r="D494" s="25" t="s">
        <v>1228</v>
      </c>
      <c r="E494" s="25" t="s">
        <v>21</v>
      </c>
      <c r="F494" s="25" t="s">
        <v>475</v>
      </c>
      <c r="G494" s="25" t="s">
        <v>23</v>
      </c>
      <c r="H494" s="25" t="s">
        <v>297</v>
      </c>
      <c r="I494" s="25" t="s">
        <v>43</v>
      </c>
      <c r="J494" s="25" t="s">
        <v>233</v>
      </c>
      <c r="K494" s="25" t="s">
        <v>1340</v>
      </c>
      <c r="L494" s="25" t="s">
        <v>1309</v>
      </c>
      <c r="M494" s="25" t="s">
        <v>303</v>
      </c>
      <c r="R494" s="3"/>
    </row>
    <row r="495" customHeight="1" spans="1:18">
      <c r="A495" s="20" t="s">
        <v>1296</v>
      </c>
      <c r="B495" s="21" t="s">
        <v>1341</v>
      </c>
      <c r="C495" s="22" t="s">
        <v>464</v>
      </c>
      <c r="D495" s="22" t="s">
        <v>1228</v>
      </c>
      <c r="E495" s="22" t="s">
        <v>21</v>
      </c>
      <c r="F495" s="22" t="s">
        <v>475</v>
      </c>
      <c r="G495" s="22" t="s">
        <v>76</v>
      </c>
      <c r="H495" s="22" t="s">
        <v>297</v>
      </c>
      <c r="I495" s="22" t="s">
        <v>43</v>
      </c>
      <c r="J495" s="22" t="s">
        <v>403</v>
      </c>
      <c r="K495" s="22" t="s">
        <v>1315</v>
      </c>
      <c r="L495" s="22" t="s">
        <v>1309</v>
      </c>
      <c r="M495" s="22" t="s">
        <v>388</v>
      </c>
      <c r="R495" s="3"/>
    </row>
    <row r="496" customHeight="1" spans="1:18">
      <c r="A496" s="23" t="s">
        <v>1296</v>
      </c>
      <c r="B496" s="24" t="s">
        <v>1342</v>
      </c>
      <c r="C496" s="25" t="s">
        <v>464</v>
      </c>
      <c r="D496" s="25" t="s">
        <v>1228</v>
      </c>
      <c r="E496" s="25" t="s">
        <v>21</v>
      </c>
      <c r="F496" s="25" t="s">
        <v>475</v>
      </c>
      <c r="G496" s="25" t="s">
        <v>76</v>
      </c>
      <c r="H496" s="25" t="s">
        <v>297</v>
      </c>
      <c r="I496" s="25" t="s">
        <v>43</v>
      </c>
      <c r="J496" s="25" t="s">
        <v>403</v>
      </c>
      <c r="K496" s="25" t="s">
        <v>1317</v>
      </c>
      <c r="L496" s="25" t="s">
        <v>1309</v>
      </c>
      <c r="M496" s="25" t="s">
        <v>388</v>
      </c>
      <c r="R496" s="3"/>
    </row>
    <row r="497" customHeight="1" spans="1:18">
      <c r="A497" s="20" t="s">
        <v>1296</v>
      </c>
      <c r="B497" s="21" t="s">
        <v>1343</v>
      </c>
      <c r="C497" s="22" t="s">
        <v>464</v>
      </c>
      <c r="D497" s="22" t="s">
        <v>1228</v>
      </c>
      <c r="E497" s="22" t="s">
        <v>21</v>
      </c>
      <c r="F497" s="22" t="s">
        <v>475</v>
      </c>
      <c r="G497" s="22" t="s">
        <v>112</v>
      </c>
      <c r="H497" s="22" t="s">
        <v>297</v>
      </c>
      <c r="I497" s="22" t="s">
        <v>43</v>
      </c>
      <c r="J497" s="22" t="s">
        <v>826</v>
      </c>
      <c r="K497" s="22" t="s">
        <v>1319</v>
      </c>
      <c r="L497" s="22" t="s">
        <v>1309</v>
      </c>
      <c r="M497" s="22" t="s">
        <v>427</v>
      </c>
      <c r="R497" s="3"/>
    </row>
    <row r="498" customHeight="1" spans="1:18">
      <c r="A498" s="23" t="s">
        <v>1296</v>
      </c>
      <c r="B498" s="24" t="s">
        <v>1344</v>
      </c>
      <c r="C498" s="25" t="s">
        <v>464</v>
      </c>
      <c r="D498" s="25" t="s">
        <v>1228</v>
      </c>
      <c r="E498" s="25" t="s">
        <v>21</v>
      </c>
      <c r="F498" s="25" t="s">
        <v>407</v>
      </c>
      <c r="G498" s="25" t="s">
        <v>112</v>
      </c>
      <c r="H498" s="25" t="s">
        <v>34</v>
      </c>
      <c r="I498" s="25" t="s">
        <v>43</v>
      </c>
      <c r="J498" s="25" t="s">
        <v>888</v>
      </c>
      <c r="K498" s="25" t="s">
        <v>1319</v>
      </c>
      <c r="L498" s="25" t="s">
        <v>1309</v>
      </c>
      <c r="M498" s="25" t="s">
        <v>193</v>
      </c>
      <c r="R498" s="3"/>
    </row>
    <row r="499" customHeight="1" spans="1:18">
      <c r="A499" s="20" t="s">
        <v>1296</v>
      </c>
      <c r="B499" s="21" t="s">
        <v>1345</v>
      </c>
      <c r="C499" s="22" t="s">
        <v>464</v>
      </c>
      <c r="D499" s="22" t="s">
        <v>1228</v>
      </c>
      <c r="E499" s="22" t="s">
        <v>21</v>
      </c>
      <c r="F499" s="22" t="s">
        <v>407</v>
      </c>
      <c r="G499" s="22" t="s">
        <v>23</v>
      </c>
      <c r="H499" s="22" t="s">
        <v>34</v>
      </c>
      <c r="I499" s="22" t="s">
        <v>43</v>
      </c>
      <c r="J499" s="22" t="s">
        <v>89</v>
      </c>
      <c r="K499" s="22" t="s">
        <v>1312</v>
      </c>
      <c r="L499" s="22" t="s">
        <v>1309</v>
      </c>
      <c r="M499" s="22"/>
      <c r="R499" s="3"/>
    </row>
    <row r="500" customHeight="1" spans="1:18">
      <c r="A500" s="23" t="s">
        <v>1296</v>
      </c>
      <c r="B500" s="24" t="s">
        <v>1346</v>
      </c>
      <c r="C500" s="25" t="s">
        <v>464</v>
      </c>
      <c r="D500" s="25" t="s">
        <v>1228</v>
      </c>
      <c r="E500" s="25" t="s">
        <v>21</v>
      </c>
      <c r="F500" s="25" t="s">
        <v>407</v>
      </c>
      <c r="G500" s="25" t="s">
        <v>76</v>
      </c>
      <c r="H500" s="25" t="s">
        <v>34</v>
      </c>
      <c r="I500" s="25" t="s">
        <v>43</v>
      </c>
      <c r="J500" s="25" t="s">
        <v>89</v>
      </c>
      <c r="K500" s="25" t="s">
        <v>1315</v>
      </c>
      <c r="L500" s="25" t="s">
        <v>1309</v>
      </c>
      <c r="M500" s="25" t="s">
        <v>204</v>
      </c>
      <c r="R500" s="3"/>
    </row>
    <row r="501" customHeight="1" spans="1:18">
      <c r="A501" s="20" t="s">
        <v>1296</v>
      </c>
      <c r="B501" s="21" t="s">
        <v>1347</v>
      </c>
      <c r="C501" s="22" t="s">
        <v>464</v>
      </c>
      <c r="D501" s="22" t="s">
        <v>1228</v>
      </c>
      <c r="E501" s="22" t="s">
        <v>21</v>
      </c>
      <c r="F501" s="22" t="s">
        <v>407</v>
      </c>
      <c r="G501" s="22" t="s">
        <v>76</v>
      </c>
      <c r="H501" s="22" t="s">
        <v>34</v>
      </c>
      <c r="I501" s="22" t="s">
        <v>25</v>
      </c>
      <c r="J501" s="22" t="s">
        <v>89</v>
      </c>
      <c r="K501" s="22" t="s">
        <v>1317</v>
      </c>
      <c r="L501" s="22" t="s">
        <v>1309</v>
      </c>
      <c r="M501" s="22" t="s">
        <v>204</v>
      </c>
      <c r="R501" s="3"/>
    </row>
    <row r="502" customHeight="1" spans="1:18">
      <c r="A502" s="23" t="s">
        <v>1296</v>
      </c>
      <c r="B502" s="24" t="s">
        <v>1348</v>
      </c>
      <c r="C502" s="25" t="s">
        <v>1298</v>
      </c>
      <c r="D502" s="25" t="s">
        <v>1299</v>
      </c>
      <c r="E502" s="25" t="s">
        <v>21</v>
      </c>
      <c r="F502" s="25" t="s">
        <v>121</v>
      </c>
      <c r="G502" s="25" t="s">
        <v>76</v>
      </c>
      <c r="H502" s="25" t="s">
        <v>970</v>
      </c>
      <c r="I502" s="25" t="s">
        <v>25</v>
      </c>
      <c r="J502" s="25" t="s">
        <v>803</v>
      </c>
      <c r="K502" s="25" t="s">
        <v>1349</v>
      </c>
      <c r="L502" s="25" t="s">
        <v>1301</v>
      </c>
      <c r="M502" s="25" t="s">
        <v>321</v>
      </c>
      <c r="R502" s="3"/>
    </row>
    <row r="503" customHeight="1" spans="1:18">
      <c r="A503" s="20" t="s">
        <v>1296</v>
      </c>
      <c r="B503" s="21" t="s">
        <v>1350</v>
      </c>
      <c r="C503" s="22" t="s">
        <v>464</v>
      </c>
      <c r="D503" s="22" t="s">
        <v>1228</v>
      </c>
      <c r="E503" s="22" t="s">
        <v>21</v>
      </c>
      <c r="F503" s="22" t="s">
        <v>632</v>
      </c>
      <c r="G503" s="22" t="s">
        <v>23</v>
      </c>
      <c r="H503" s="22" t="s">
        <v>457</v>
      </c>
      <c r="I503" s="22" t="s">
        <v>25</v>
      </c>
      <c r="J503" s="22" t="s">
        <v>359</v>
      </c>
      <c r="K503" s="22" t="s">
        <v>1351</v>
      </c>
      <c r="L503" s="22" t="s">
        <v>1352</v>
      </c>
      <c r="M503" s="22" t="s">
        <v>633</v>
      </c>
      <c r="R503" s="3"/>
    </row>
    <row r="504" customHeight="1" spans="1:18">
      <c r="A504" s="23" t="s">
        <v>1296</v>
      </c>
      <c r="B504" s="24" t="s">
        <v>1353</v>
      </c>
      <c r="C504" s="25" t="s">
        <v>1333</v>
      </c>
      <c r="D504" s="25" t="s">
        <v>758</v>
      </c>
      <c r="E504" s="25" t="s">
        <v>21</v>
      </c>
      <c r="F504" s="25" t="s">
        <v>632</v>
      </c>
      <c r="G504" s="25" t="s">
        <v>76</v>
      </c>
      <c r="H504" s="25" t="s">
        <v>34</v>
      </c>
      <c r="I504" s="25" t="s">
        <v>25</v>
      </c>
      <c r="J504" s="25" t="s">
        <v>450</v>
      </c>
      <c r="K504" s="25" t="s">
        <v>1354</v>
      </c>
      <c r="L504" s="25" t="s">
        <v>1334</v>
      </c>
      <c r="M504" s="25" t="s">
        <v>635</v>
      </c>
      <c r="R504" s="3"/>
    </row>
    <row r="505" customHeight="1" spans="1:18">
      <c r="A505" s="20" t="s">
        <v>1296</v>
      </c>
      <c r="B505" s="21" t="s">
        <v>1355</v>
      </c>
      <c r="C505" s="22" t="s">
        <v>464</v>
      </c>
      <c r="D505" s="22" t="s">
        <v>1356</v>
      </c>
      <c r="E505" s="22" t="s">
        <v>184</v>
      </c>
      <c r="F505" s="22" t="s">
        <v>446</v>
      </c>
      <c r="G505" s="22" t="s">
        <v>76</v>
      </c>
      <c r="H505" s="22" t="s">
        <v>34</v>
      </c>
      <c r="I505" s="22" t="s">
        <v>25</v>
      </c>
      <c r="J505" s="22" t="s">
        <v>284</v>
      </c>
      <c r="K505" s="22" t="s">
        <v>1357</v>
      </c>
      <c r="L505" s="22" t="s">
        <v>1358</v>
      </c>
      <c r="M505" s="22" t="s">
        <v>225</v>
      </c>
      <c r="R505" s="3"/>
    </row>
    <row r="506" customHeight="1" spans="1:18">
      <c r="A506" s="23" t="s">
        <v>1296</v>
      </c>
      <c r="B506" s="24" t="s">
        <v>1359</v>
      </c>
      <c r="C506" s="25" t="s">
        <v>669</v>
      </c>
      <c r="D506" s="25" t="s">
        <v>846</v>
      </c>
      <c r="E506" s="25" t="s">
        <v>21</v>
      </c>
      <c r="F506" s="25" t="s">
        <v>446</v>
      </c>
      <c r="G506" s="25" t="s">
        <v>76</v>
      </c>
      <c r="H506" s="25" t="s">
        <v>34</v>
      </c>
      <c r="I506" s="25" t="s">
        <v>25</v>
      </c>
      <c r="J506" s="25" t="s">
        <v>911</v>
      </c>
      <c r="K506" s="25" t="s">
        <v>1327</v>
      </c>
      <c r="L506" s="25" t="s">
        <v>1360</v>
      </c>
      <c r="M506" s="25" t="s">
        <v>225</v>
      </c>
      <c r="R506" s="3"/>
    </row>
    <row r="507" customHeight="1" spans="1:18">
      <c r="A507" s="20" t="s">
        <v>1296</v>
      </c>
      <c r="B507" s="21" t="s">
        <v>1361</v>
      </c>
      <c r="C507" s="22" t="s">
        <v>464</v>
      </c>
      <c r="D507" s="22" t="s">
        <v>1356</v>
      </c>
      <c r="E507" s="22" t="s">
        <v>184</v>
      </c>
      <c r="F507" s="22" t="s">
        <v>407</v>
      </c>
      <c r="G507" s="22" t="s">
        <v>23</v>
      </c>
      <c r="H507" s="22" t="s">
        <v>34</v>
      </c>
      <c r="I507" s="22" t="s">
        <v>43</v>
      </c>
      <c r="J507" s="22" t="s">
        <v>213</v>
      </c>
      <c r="K507" s="22" t="s">
        <v>1312</v>
      </c>
      <c r="L507" s="22" t="s">
        <v>1309</v>
      </c>
      <c r="M507" s="22"/>
      <c r="R507" s="3"/>
    </row>
    <row r="508" customHeight="1" spans="1:18">
      <c r="A508" s="23" t="s">
        <v>1296</v>
      </c>
      <c r="B508" s="24" t="s">
        <v>1362</v>
      </c>
      <c r="C508" s="25" t="s">
        <v>1333</v>
      </c>
      <c r="D508" s="25" t="s">
        <v>758</v>
      </c>
      <c r="E508" s="25" t="s">
        <v>21</v>
      </c>
      <c r="F508" s="25" t="s">
        <v>639</v>
      </c>
      <c r="G508" s="25" t="s">
        <v>23</v>
      </c>
      <c r="H508" s="25" t="s">
        <v>34</v>
      </c>
      <c r="I508" s="25" t="s">
        <v>25</v>
      </c>
      <c r="J508" s="25" t="s">
        <v>56</v>
      </c>
      <c r="K508" s="25" t="s">
        <v>1363</v>
      </c>
      <c r="L508" s="25" t="s">
        <v>1364</v>
      </c>
      <c r="M508" s="25" t="s">
        <v>983</v>
      </c>
      <c r="R508" s="3"/>
    </row>
    <row r="509" customHeight="1" spans="1:18">
      <c r="A509" s="20" t="s">
        <v>1296</v>
      </c>
      <c r="B509" s="21" t="s">
        <v>1365</v>
      </c>
      <c r="C509" s="22" t="s">
        <v>1333</v>
      </c>
      <c r="D509" s="22" t="s">
        <v>758</v>
      </c>
      <c r="E509" s="22" t="s">
        <v>21</v>
      </c>
      <c r="F509" s="22" t="s">
        <v>639</v>
      </c>
      <c r="G509" s="22" t="s">
        <v>76</v>
      </c>
      <c r="H509" s="22" t="s">
        <v>34</v>
      </c>
      <c r="I509" s="22" t="s">
        <v>25</v>
      </c>
      <c r="J509" s="22" t="s">
        <v>450</v>
      </c>
      <c r="K509" s="22" t="s">
        <v>1366</v>
      </c>
      <c r="L509" s="22" t="s">
        <v>1364</v>
      </c>
      <c r="M509" s="22" t="s">
        <v>980</v>
      </c>
      <c r="R509" s="3"/>
    </row>
    <row r="510" customHeight="1" spans="1:18">
      <c r="A510" s="23" t="s">
        <v>1296</v>
      </c>
      <c r="B510" s="24" t="s">
        <v>1367</v>
      </c>
      <c r="C510" s="25" t="s">
        <v>1333</v>
      </c>
      <c r="D510" s="25" t="s">
        <v>758</v>
      </c>
      <c r="E510" s="25" t="s">
        <v>21</v>
      </c>
      <c r="F510" s="25" t="s">
        <v>121</v>
      </c>
      <c r="G510" s="25" t="s">
        <v>112</v>
      </c>
      <c r="H510" s="25" t="s">
        <v>34</v>
      </c>
      <c r="I510" s="25" t="s">
        <v>25</v>
      </c>
      <c r="J510" s="25" t="s">
        <v>166</v>
      </c>
      <c r="K510" s="25" t="s">
        <v>1331</v>
      </c>
      <c r="L510" s="25" t="s">
        <v>1338</v>
      </c>
      <c r="M510" s="25" t="s">
        <v>193</v>
      </c>
      <c r="R510" s="3"/>
    </row>
    <row r="511" customHeight="1" spans="1:18">
      <c r="A511" s="20" t="s">
        <v>1296</v>
      </c>
      <c r="B511" s="21" t="s">
        <v>1368</v>
      </c>
      <c r="C511" s="22" t="s">
        <v>464</v>
      </c>
      <c r="D511" s="22" t="s">
        <v>1369</v>
      </c>
      <c r="E511" s="22" t="s">
        <v>106</v>
      </c>
      <c r="F511" s="22" t="s">
        <v>407</v>
      </c>
      <c r="G511" s="22" t="s">
        <v>23</v>
      </c>
      <c r="H511" s="22" t="s">
        <v>34</v>
      </c>
      <c r="I511" s="22" t="s">
        <v>43</v>
      </c>
      <c r="J511" s="22" t="s">
        <v>1370</v>
      </c>
      <c r="K511" s="22" t="s">
        <v>1312</v>
      </c>
      <c r="L511" s="22" t="s">
        <v>1309</v>
      </c>
      <c r="M511" s="22" t="s">
        <v>176</v>
      </c>
      <c r="R511" s="3"/>
    </row>
    <row r="512" customHeight="1" spans="1:18">
      <c r="A512" s="23" t="s">
        <v>1296</v>
      </c>
      <c r="B512" s="24" t="s">
        <v>1371</v>
      </c>
      <c r="C512" s="25" t="s">
        <v>464</v>
      </c>
      <c r="D512" s="25" t="s">
        <v>1356</v>
      </c>
      <c r="E512" s="25" t="s">
        <v>184</v>
      </c>
      <c r="F512" s="25" t="s">
        <v>407</v>
      </c>
      <c r="G512" s="25" t="s">
        <v>23</v>
      </c>
      <c r="H512" s="25" t="s">
        <v>34</v>
      </c>
      <c r="I512" s="25" t="s">
        <v>43</v>
      </c>
      <c r="J512" s="25" t="s">
        <v>160</v>
      </c>
      <c r="K512" s="25" t="s">
        <v>1372</v>
      </c>
      <c r="L512" s="25" t="s">
        <v>1309</v>
      </c>
      <c r="M512" s="25"/>
      <c r="R512" s="3"/>
    </row>
    <row r="513" customHeight="1" spans="1:18">
      <c r="A513" s="20" t="s">
        <v>1296</v>
      </c>
      <c r="B513" s="21" t="s">
        <v>1373</v>
      </c>
      <c r="C513" s="22" t="s">
        <v>1333</v>
      </c>
      <c r="D513" s="22" t="s">
        <v>758</v>
      </c>
      <c r="E513" s="22" t="s">
        <v>21</v>
      </c>
      <c r="F513" s="22" t="s">
        <v>121</v>
      </c>
      <c r="G513" s="22" t="s">
        <v>76</v>
      </c>
      <c r="H513" s="22" t="s">
        <v>34</v>
      </c>
      <c r="I513" s="22" t="s">
        <v>43</v>
      </c>
      <c r="J513" s="22" t="s">
        <v>450</v>
      </c>
      <c r="K513" s="22" t="s">
        <v>1327</v>
      </c>
      <c r="L513" s="22" t="s">
        <v>1334</v>
      </c>
      <c r="M513" s="22" t="s">
        <v>204</v>
      </c>
      <c r="R513" s="3"/>
    </row>
    <row r="514" customHeight="1" spans="1:18">
      <c r="A514" s="23" t="s">
        <v>1296</v>
      </c>
      <c r="B514" s="24" t="s">
        <v>1374</v>
      </c>
      <c r="C514" s="25" t="s">
        <v>1333</v>
      </c>
      <c r="D514" s="25" t="s">
        <v>931</v>
      </c>
      <c r="E514" s="25" t="s">
        <v>21</v>
      </c>
      <c r="F514" s="25" t="s">
        <v>407</v>
      </c>
      <c r="G514" s="25" t="s">
        <v>23</v>
      </c>
      <c r="H514" s="25" t="s">
        <v>34</v>
      </c>
      <c r="I514" s="25" t="s">
        <v>43</v>
      </c>
      <c r="J514" s="25" t="s">
        <v>213</v>
      </c>
      <c r="K514" s="25" t="s">
        <v>1321</v>
      </c>
      <c r="L514" s="25" t="s">
        <v>1338</v>
      </c>
      <c r="M514" s="25"/>
      <c r="R514" s="3"/>
    </row>
    <row r="515" customHeight="1" spans="1:18">
      <c r="A515" s="20" t="s">
        <v>1296</v>
      </c>
      <c r="B515" s="21" t="s">
        <v>1375</v>
      </c>
      <c r="C515" s="22" t="s">
        <v>1333</v>
      </c>
      <c r="D515" s="22" t="s">
        <v>931</v>
      </c>
      <c r="E515" s="22" t="s">
        <v>21</v>
      </c>
      <c r="F515" s="22" t="s">
        <v>407</v>
      </c>
      <c r="G515" s="22" t="s">
        <v>76</v>
      </c>
      <c r="H515" s="22" t="s">
        <v>34</v>
      </c>
      <c r="I515" s="22" t="s">
        <v>43</v>
      </c>
      <c r="J515" s="22" t="s">
        <v>160</v>
      </c>
      <c r="K515" s="22" t="s">
        <v>1354</v>
      </c>
      <c r="L515" s="22" t="s">
        <v>1376</v>
      </c>
      <c r="M515" s="22" t="s">
        <v>204</v>
      </c>
      <c r="R515" s="3"/>
    </row>
    <row r="516" customHeight="1" spans="1:18">
      <c r="A516" s="23" t="s">
        <v>1296</v>
      </c>
      <c r="B516" s="24" t="s">
        <v>1377</v>
      </c>
      <c r="C516" s="25" t="s">
        <v>1333</v>
      </c>
      <c r="D516" s="25" t="s">
        <v>758</v>
      </c>
      <c r="E516" s="25" t="s">
        <v>21</v>
      </c>
      <c r="F516" s="25" t="s">
        <v>121</v>
      </c>
      <c r="G516" s="25" t="s">
        <v>23</v>
      </c>
      <c r="H516" s="25" t="s">
        <v>34</v>
      </c>
      <c r="I516" s="25" t="s">
        <v>55</v>
      </c>
      <c r="J516" s="25" t="s">
        <v>56</v>
      </c>
      <c r="K516" s="25" t="s">
        <v>1321</v>
      </c>
      <c r="L516" s="25" t="s">
        <v>1378</v>
      </c>
      <c r="M516" s="25"/>
      <c r="R516" s="3"/>
    </row>
    <row r="517" customHeight="1" spans="1:18">
      <c r="A517" s="20" t="s">
        <v>1296</v>
      </c>
      <c r="B517" s="21" t="s">
        <v>1379</v>
      </c>
      <c r="C517" s="22" t="s">
        <v>1333</v>
      </c>
      <c r="D517" s="22" t="s">
        <v>758</v>
      </c>
      <c r="E517" s="22" t="s">
        <v>21</v>
      </c>
      <c r="F517" s="22" t="s">
        <v>121</v>
      </c>
      <c r="G517" s="22" t="s">
        <v>76</v>
      </c>
      <c r="H517" s="22" t="s">
        <v>34</v>
      </c>
      <c r="I517" s="22" t="s">
        <v>43</v>
      </c>
      <c r="J517" s="22" t="s">
        <v>450</v>
      </c>
      <c r="K517" s="22" t="s">
        <v>1354</v>
      </c>
      <c r="L517" s="22" t="s">
        <v>1334</v>
      </c>
      <c r="M517" s="22" t="s">
        <v>204</v>
      </c>
      <c r="R517" s="3"/>
    </row>
    <row r="518" customHeight="1" spans="1:18">
      <c r="A518" s="23" t="s">
        <v>1296</v>
      </c>
      <c r="B518" s="24" t="s">
        <v>1380</v>
      </c>
      <c r="C518" s="25" t="s">
        <v>464</v>
      </c>
      <c r="D518" s="25" t="s">
        <v>1356</v>
      </c>
      <c r="E518" s="25" t="s">
        <v>184</v>
      </c>
      <c r="F518" s="25" t="s">
        <v>407</v>
      </c>
      <c r="G518" s="25" t="s">
        <v>23</v>
      </c>
      <c r="H518" s="25" t="s">
        <v>34</v>
      </c>
      <c r="I518" s="25" t="s">
        <v>43</v>
      </c>
      <c r="J518" s="25" t="s">
        <v>107</v>
      </c>
      <c r="K518" s="25" t="s">
        <v>1312</v>
      </c>
      <c r="L518" s="25" t="s">
        <v>1309</v>
      </c>
      <c r="M518" s="25" t="s">
        <v>240</v>
      </c>
      <c r="R518" s="3"/>
    </row>
    <row r="519" customHeight="1" spans="1:18">
      <c r="A519" s="20" t="s">
        <v>1296</v>
      </c>
      <c r="B519" s="21" t="s">
        <v>1381</v>
      </c>
      <c r="C519" s="22" t="s">
        <v>1274</v>
      </c>
      <c r="D519" s="22" t="s">
        <v>1382</v>
      </c>
      <c r="E519" s="22" t="s">
        <v>21</v>
      </c>
      <c r="F519" s="22" t="s">
        <v>475</v>
      </c>
      <c r="G519" s="22" t="s">
        <v>23</v>
      </c>
      <c r="H519" s="22" t="s">
        <v>34</v>
      </c>
      <c r="I519" s="22" t="s">
        <v>25</v>
      </c>
      <c r="J519" s="22" t="s">
        <v>238</v>
      </c>
      <c r="K519" s="22" t="s">
        <v>1383</v>
      </c>
      <c r="L519" s="22" t="s">
        <v>1384</v>
      </c>
      <c r="M519" s="22" t="s">
        <v>471</v>
      </c>
      <c r="R519" s="3"/>
    </row>
    <row r="520" customHeight="1" spans="1:18">
      <c r="A520" s="23" t="s">
        <v>1296</v>
      </c>
      <c r="B520" s="24" t="s">
        <v>1385</v>
      </c>
      <c r="C520" s="25" t="s">
        <v>464</v>
      </c>
      <c r="D520" s="25" t="s">
        <v>1356</v>
      </c>
      <c r="E520" s="25" t="s">
        <v>184</v>
      </c>
      <c r="F520" s="25" t="s">
        <v>407</v>
      </c>
      <c r="G520" s="25" t="s">
        <v>76</v>
      </c>
      <c r="H520" s="25" t="s">
        <v>34</v>
      </c>
      <c r="I520" s="25" t="s">
        <v>43</v>
      </c>
      <c r="J520" s="25" t="s">
        <v>1386</v>
      </c>
      <c r="K520" s="25" t="s">
        <v>1387</v>
      </c>
      <c r="L520" s="25" t="s">
        <v>1309</v>
      </c>
      <c r="M520" s="25" t="s">
        <v>204</v>
      </c>
      <c r="R520" s="3"/>
    </row>
    <row r="521" customHeight="1" spans="1:18">
      <c r="A521" s="20" t="s">
        <v>1296</v>
      </c>
      <c r="B521" s="21" t="s">
        <v>1388</v>
      </c>
      <c r="C521" s="22" t="s">
        <v>464</v>
      </c>
      <c r="D521" s="22" t="s">
        <v>1356</v>
      </c>
      <c r="E521" s="22" t="s">
        <v>184</v>
      </c>
      <c r="F521" s="22" t="s">
        <v>407</v>
      </c>
      <c r="G521" s="22" t="s">
        <v>112</v>
      </c>
      <c r="H521" s="22" t="s">
        <v>34</v>
      </c>
      <c r="I521" s="22" t="s">
        <v>43</v>
      </c>
      <c r="J521" s="22" t="s">
        <v>190</v>
      </c>
      <c r="K521" s="22" t="s">
        <v>1319</v>
      </c>
      <c r="L521" s="22" t="s">
        <v>1309</v>
      </c>
      <c r="M521" s="22" t="s">
        <v>193</v>
      </c>
      <c r="R521" s="3"/>
    </row>
    <row r="522" customHeight="1" spans="1:18">
      <c r="A522" s="23" t="s">
        <v>1296</v>
      </c>
      <c r="B522" s="24" t="s">
        <v>1389</v>
      </c>
      <c r="C522" s="25" t="s">
        <v>464</v>
      </c>
      <c r="D522" s="25" t="s">
        <v>1369</v>
      </c>
      <c r="E522" s="25" t="s">
        <v>106</v>
      </c>
      <c r="F522" s="25" t="s">
        <v>407</v>
      </c>
      <c r="G522" s="25" t="s">
        <v>76</v>
      </c>
      <c r="H522" s="25" t="s">
        <v>34</v>
      </c>
      <c r="I522" s="25" t="s">
        <v>43</v>
      </c>
      <c r="J522" s="25" t="s">
        <v>1390</v>
      </c>
      <c r="K522" s="25" t="s">
        <v>1391</v>
      </c>
      <c r="L522" s="25" t="s">
        <v>1309</v>
      </c>
      <c r="M522" s="25" t="s">
        <v>293</v>
      </c>
      <c r="R522" s="3"/>
    </row>
    <row r="523" customHeight="1" spans="1:18">
      <c r="A523" s="20" t="s">
        <v>1296</v>
      </c>
      <c r="B523" s="21" t="s">
        <v>1392</v>
      </c>
      <c r="C523" s="22" t="s">
        <v>1274</v>
      </c>
      <c r="D523" s="22" t="s">
        <v>1382</v>
      </c>
      <c r="E523" s="22" t="s">
        <v>21</v>
      </c>
      <c r="F523" s="22" t="s">
        <v>475</v>
      </c>
      <c r="G523" s="22" t="s">
        <v>76</v>
      </c>
      <c r="H523" s="22" t="s">
        <v>34</v>
      </c>
      <c r="I523" s="22" t="s">
        <v>25</v>
      </c>
      <c r="J523" s="22" t="s">
        <v>117</v>
      </c>
      <c r="K523" s="22" t="s">
        <v>1393</v>
      </c>
      <c r="L523" s="22" t="s">
        <v>1384</v>
      </c>
      <c r="M523" s="22" t="s">
        <v>468</v>
      </c>
      <c r="R523" s="3"/>
    </row>
    <row r="524" customHeight="1" spans="1:18">
      <c r="A524" s="23" t="s">
        <v>1296</v>
      </c>
      <c r="B524" s="24" t="s">
        <v>1394</v>
      </c>
      <c r="C524" s="25" t="s">
        <v>1333</v>
      </c>
      <c r="D524" s="25" t="s">
        <v>758</v>
      </c>
      <c r="E524" s="25" t="s">
        <v>21</v>
      </c>
      <c r="F524" s="25" t="s">
        <v>632</v>
      </c>
      <c r="G524" s="25" t="s">
        <v>23</v>
      </c>
      <c r="H524" s="25" t="s">
        <v>34</v>
      </c>
      <c r="I524" s="25" t="s">
        <v>25</v>
      </c>
      <c r="J524" s="25" t="s">
        <v>56</v>
      </c>
      <c r="K524" s="25" t="s">
        <v>1321</v>
      </c>
      <c r="L524" s="25" t="s">
        <v>1334</v>
      </c>
      <c r="M524" s="25" t="s">
        <v>633</v>
      </c>
      <c r="R524" s="3"/>
    </row>
    <row r="525" customHeight="1" spans="1:18">
      <c r="A525" s="20" t="s">
        <v>1296</v>
      </c>
      <c r="B525" s="21" t="s">
        <v>1395</v>
      </c>
      <c r="C525" s="22" t="s">
        <v>464</v>
      </c>
      <c r="D525" s="22" t="s">
        <v>1356</v>
      </c>
      <c r="E525" s="22" t="s">
        <v>184</v>
      </c>
      <c r="F525" s="22" t="s">
        <v>632</v>
      </c>
      <c r="G525" s="22" t="s">
        <v>76</v>
      </c>
      <c r="H525" s="22" t="s">
        <v>457</v>
      </c>
      <c r="I525" s="22" t="s">
        <v>25</v>
      </c>
      <c r="J525" s="22" t="s">
        <v>1386</v>
      </c>
      <c r="K525" s="22" t="s">
        <v>1396</v>
      </c>
      <c r="L525" s="22" t="s">
        <v>1358</v>
      </c>
      <c r="M525" s="22" t="s">
        <v>635</v>
      </c>
      <c r="R525" s="3"/>
    </row>
    <row r="526" customHeight="1" spans="1:18">
      <c r="A526" s="23" t="s">
        <v>1296</v>
      </c>
      <c r="B526" s="24" t="s">
        <v>1397</v>
      </c>
      <c r="C526" s="25" t="s">
        <v>464</v>
      </c>
      <c r="D526" s="25" t="s">
        <v>1228</v>
      </c>
      <c r="E526" s="25" t="s">
        <v>21</v>
      </c>
      <c r="F526" s="25" t="s">
        <v>632</v>
      </c>
      <c r="G526" s="25" t="s">
        <v>76</v>
      </c>
      <c r="H526" s="25" t="s">
        <v>457</v>
      </c>
      <c r="I526" s="25" t="s">
        <v>25</v>
      </c>
      <c r="J526" s="25" t="s">
        <v>359</v>
      </c>
      <c r="K526" s="25" t="s">
        <v>1398</v>
      </c>
      <c r="L526" s="25" t="s">
        <v>1352</v>
      </c>
      <c r="M526" s="25" t="s">
        <v>635</v>
      </c>
      <c r="R526" s="3"/>
    </row>
    <row r="527" customHeight="1" spans="1:18">
      <c r="A527" s="20" t="s">
        <v>1296</v>
      </c>
      <c r="B527" s="21" t="s">
        <v>1399</v>
      </c>
      <c r="C527" s="22" t="s">
        <v>1333</v>
      </c>
      <c r="D527" s="22" t="s">
        <v>764</v>
      </c>
      <c r="E527" s="22" t="s">
        <v>21</v>
      </c>
      <c r="F527" s="22" t="s">
        <v>475</v>
      </c>
      <c r="G527" s="22" t="s">
        <v>76</v>
      </c>
      <c r="H527" s="22" t="s">
        <v>34</v>
      </c>
      <c r="I527" s="22" t="s">
        <v>43</v>
      </c>
      <c r="J527" s="22" t="s">
        <v>213</v>
      </c>
      <c r="K527" s="22" t="s">
        <v>1324</v>
      </c>
      <c r="L527" s="22" t="s">
        <v>1334</v>
      </c>
      <c r="M527" s="22" t="s">
        <v>204</v>
      </c>
      <c r="R527" s="3"/>
    </row>
    <row r="528" customHeight="1" spans="1:18">
      <c r="A528" s="23" t="s">
        <v>1296</v>
      </c>
      <c r="B528" s="24" t="s">
        <v>1400</v>
      </c>
      <c r="C528" s="25" t="s">
        <v>464</v>
      </c>
      <c r="D528" s="25" t="s">
        <v>1228</v>
      </c>
      <c r="E528" s="25" t="s">
        <v>21</v>
      </c>
      <c r="F528" s="25" t="s">
        <v>475</v>
      </c>
      <c r="G528" s="25" t="s">
        <v>23</v>
      </c>
      <c r="H528" s="25" t="s">
        <v>297</v>
      </c>
      <c r="I528" s="25" t="s">
        <v>43</v>
      </c>
      <c r="J528" s="25" t="s">
        <v>44</v>
      </c>
      <c r="K528" s="25" t="s">
        <v>1312</v>
      </c>
      <c r="L528" s="25" t="s">
        <v>1309</v>
      </c>
      <c r="M528" s="25" t="s">
        <v>303</v>
      </c>
      <c r="R528" s="3"/>
    </row>
    <row r="529" customHeight="1" spans="1:18">
      <c r="A529" s="20" t="s">
        <v>1296</v>
      </c>
      <c r="B529" s="21" t="s">
        <v>1401</v>
      </c>
      <c r="C529" s="22" t="s">
        <v>669</v>
      </c>
      <c r="D529" s="22" t="s">
        <v>846</v>
      </c>
      <c r="E529" s="22" t="s">
        <v>21</v>
      </c>
      <c r="F529" s="22" t="s">
        <v>207</v>
      </c>
      <c r="G529" s="22" t="s">
        <v>23</v>
      </c>
      <c r="H529" s="22" t="s">
        <v>34</v>
      </c>
      <c r="I529" s="22" t="s">
        <v>55</v>
      </c>
      <c r="J529" s="22" t="s">
        <v>117</v>
      </c>
      <c r="K529" s="22" t="s">
        <v>1321</v>
      </c>
      <c r="L529" s="22" t="s">
        <v>1304</v>
      </c>
      <c r="M529" s="22" t="s">
        <v>240</v>
      </c>
      <c r="R529" s="3"/>
    </row>
    <row r="530" customHeight="1" spans="1:18">
      <c r="A530" s="23" t="s">
        <v>1296</v>
      </c>
      <c r="B530" s="24" t="s">
        <v>1402</v>
      </c>
      <c r="C530" s="25" t="s">
        <v>669</v>
      </c>
      <c r="D530" s="25" t="s">
        <v>846</v>
      </c>
      <c r="E530" s="25" t="s">
        <v>21</v>
      </c>
      <c r="F530" s="25" t="s">
        <v>639</v>
      </c>
      <c r="G530" s="25" t="s">
        <v>23</v>
      </c>
      <c r="H530" s="25" t="s">
        <v>34</v>
      </c>
      <c r="I530" s="25" t="s">
        <v>25</v>
      </c>
      <c r="J530" s="25" t="s">
        <v>625</v>
      </c>
      <c r="K530" s="25" t="s">
        <v>1403</v>
      </c>
      <c r="L530" s="25" t="s">
        <v>1304</v>
      </c>
      <c r="M530" s="25" t="s">
        <v>983</v>
      </c>
      <c r="R530" s="3"/>
    </row>
    <row r="531" customHeight="1" spans="1:18">
      <c r="A531" s="20" t="s">
        <v>1296</v>
      </c>
      <c r="B531" s="21" t="s">
        <v>1404</v>
      </c>
      <c r="C531" s="22" t="s">
        <v>669</v>
      </c>
      <c r="D531" s="22" t="s">
        <v>846</v>
      </c>
      <c r="E531" s="22" t="s">
        <v>21</v>
      </c>
      <c r="F531" s="22" t="s">
        <v>639</v>
      </c>
      <c r="G531" s="22" t="s">
        <v>76</v>
      </c>
      <c r="H531" s="22" t="s">
        <v>34</v>
      </c>
      <c r="I531" s="22" t="s">
        <v>25</v>
      </c>
      <c r="J531" s="22" t="s">
        <v>853</v>
      </c>
      <c r="K531" s="22" t="s">
        <v>1405</v>
      </c>
      <c r="L531" s="22" t="s">
        <v>1304</v>
      </c>
      <c r="M531" s="22" t="s">
        <v>980</v>
      </c>
      <c r="R531" s="3"/>
    </row>
    <row r="532" customHeight="1" spans="1:18">
      <c r="A532" s="23" t="s">
        <v>1296</v>
      </c>
      <c r="B532" s="24" t="s">
        <v>1406</v>
      </c>
      <c r="C532" s="25" t="s">
        <v>669</v>
      </c>
      <c r="D532" s="25" t="s">
        <v>296</v>
      </c>
      <c r="E532" s="25" t="s">
        <v>21</v>
      </c>
      <c r="F532" s="25" t="s">
        <v>475</v>
      </c>
      <c r="G532" s="25" t="s">
        <v>76</v>
      </c>
      <c r="H532" s="25" t="s">
        <v>34</v>
      </c>
      <c r="I532" s="25" t="s">
        <v>25</v>
      </c>
      <c r="J532" s="25" t="s">
        <v>254</v>
      </c>
      <c r="K532" s="25" t="s">
        <v>1407</v>
      </c>
      <c r="L532" s="25" t="s">
        <v>1304</v>
      </c>
      <c r="M532" s="25" t="s">
        <v>204</v>
      </c>
      <c r="R532" s="3"/>
    </row>
    <row r="533" customHeight="1" spans="1:18">
      <c r="A533" s="20" t="s">
        <v>1296</v>
      </c>
      <c r="B533" s="21" t="s">
        <v>1408</v>
      </c>
      <c r="C533" s="22" t="s">
        <v>669</v>
      </c>
      <c r="D533" s="22" t="s">
        <v>296</v>
      </c>
      <c r="E533" s="22" t="s">
        <v>21</v>
      </c>
      <c r="F533" s="22" t="s">
        <v>475</v>
      </c>
      <c r="G533" s="22" t="s">
        <v>23</v>
      </c>
      <c r="H533" s="22" t="s">
        <v>34</v>
      </c>
      <c r="I533" s="22" t="s">
        <v>25</v>
      </c>
      <c r="J533" s="22" t="s">
        <v>89</v>
      </c>
      <c r="K533" s="22" t="s">
        <v>1409</v>
      </c>
      <c r="L533" s="22" t="s">
        <v>1304</v>
      </c>
      <c r="M533" s="22"/>
      <c r="R533" s="3"/>
    </row>
    <row r="534" customHeight="1" spans="1:18">
      <c r="A534" s="23" t="s">
        <v>1296</v>
      </c>
      <c r="B534" s="24" t="s">
        <v>1410</v>
      </c>
      <c r="C534" s="25" t="s">
        <v>669</v>
      </c>
      <c r="D534" s="25" t="s">
        <v>846</v>
      </c>
      <c r="E534" s="25" t="s">
        <v>21</v>
      </c>
      <c r="F534" s="25" t="s">
        <v>173</v>
      </c>
      <c r="G534" s="25" t="s">
        <v>112</v>
      </c>
      <c r="H534" s="25" t="s">
        <v>34</v>
      </c>
      <c r="I534" s="25" t="s">
        <v>25</v>
      </c>
      <c r="J534" s="25" t="s">
        <v>35</v>
      </c>
      <c r="K534" s="25" t="s">
        <v>1331</v>
      </c>
      <c r="L534" s="25" t="s">
        <v>1411</v>
      </c>
      <c r="M534" s="25" t="s">
        <v>193</v>
      </c>
      <c r="R534" s="3"/>
    </row>
    <row r="535" customHeight="1" spans="1:18">
      <c r="A535" s="20" t="s">
        <v>1296</v>
      </c>
      <c r="B535" s="21" t="s">
        <v>1412</v>
      </c>
      <c r="C535" s="22" t="s">
        <v>669</v>
      </c>
      <c r="D535" s="22" t="s">
        <v>846</v>
      </c>
      <c r="E535" s="22" t="s">
        <v>21</v>
      </c>
      <c r="F535" s="22" t="s">
        <v>173</v>
      </c>
      <c r="G535" s="22" t="s">
        <v>23</v>
      </c>
      <c r="H535" s="22" t="s">
        <v>34</v>
      </c>
      <c r="I535" s="22" t="s">
        <v>25</v>
      </c>
      <c r="J535" s="22" t="s">
        <v>56</v>
      </c>
      <c r="K535" s="22" t="s">
        <v>1321</v>
      </c>
      <c r="L535" s="22" t="s">
        <v>1411</v>
      </c>
      <c r="M535" s="22"/>
      <c r="R535" s="3"/>
    </row>
    <row r="536" customHeight="1" spans="1:18">
      <c r="A536" s="23" t="s">
        <v>1296</v>
      </c>
      <c r="B536" s="24" t="s">
        <v>1413</v>
      </c>
      <c r="C536" s="25" t="s">
        <v>669</v>
      </c>
      <c r="D536" s="25" t="s">
        <v>846</v>
      </c>
      <c r="E536" s="25" t="s">
        <v>21</v>
      </c>
      <c r="F536" s="25" t="s">
        <v>207</v>
      </c>
      <c r="G536" s="25" t="s">
        <v>76</v>
      </c>
      <c r="H536" s="25" t="s">
        <v>34</v>
      </c>
      <c r="I536" s="25" t="s">
        <v>43</v>
      </c>
      <c r="J536" s="25" t="s">
        <v>208</v>
      </c>
      <c r="K536" s="25" t="s">
        <v>1414</v>
      </c>
      <c r="L536" s="25" t="s">
        <v>1304</v>
      </c>
      <c r="M536" s="25" t="s">
        <v>204</v>
      </c>
      <c r="R536" s="3"/>
    </row>
    <row r="537" customHeight="1" spans="1:18">
      <c r="A537" s="20" t="s">
        <v>1296</v>
      </c>
      <c r="B537" s="21" t="s">
        <v>1415</v>
      </c>
      <c r="C537" s="22" t="s">
        <v>669</v>
      </c>
      <c r="D537" s="22" t="s">
        <v>846</v>
      </c>
      <c r="E537" s="22" t="s">
        <v>21</v>
      </c>
      <c r="F537" s="22" t="s">
        <v>207</v>
      </c>
      <c r="G537" s="22" t="s">
        <v>76</v>
      </c>
      <c r="H537" s="22" t="s">
        <v>34</v>
      </c>
      <c r="I537" s="22" t="s">
        <v>43</v>
      </c>
      <c r="J537" s="22" t="s">
        <v>35</v>
      </c>
      <c r="K537" s="22" t="s">
        <v>1416</v>
      </c>
      <c r="L537" s="22" t="s">
        <v>1304</v>
      </c>
      <c r="M537" s="22" t="s">
        <v>204</v>
      </c>
      <c r="R537" s="3"/>
    </row>
    <row r="538" customHeight="1" spans="1:18">
      <c r="A538" s="23" t="s">
        <v>1296</v>
      </c>
      <c r="B538" s="24" t="s">
        <v>1417</v>
      </c>
      <c r="C538" s="25" t="s">
        <v>1274</v>
      </c>
      <c r="D538" s="25" t="s">
        <v>1418</v>
      </c>
      <c r="E538" s="25" t="s">
        <v>21</v>
      </c>
      <c r="F538" s="25" t="s">
        <v>121</v>
      </c>
      <c r="G538" s="25" t="s">
        <v>23</v>
      </c>
      <c r="H538" s="25" t="s">
        <v>34</v>
      </c>
      <c r="I538" s="25" t="s">
        <v>25</v>
      </c>
      <c r="J538" s="25" t="s">
        <v>238</v>
      </c>
      <c r="K538" s="25" t="s">
        <v>1419</v>
      </c>
      <c r="L538" s="25" t="s">
        <v>1420</v>
      </c>
      <c r="M538" s="25"/>
      <c r="R538" s="3"/>
    </row>
    <row r="539" customHeight="1" spans="1:18">
      <c r="A539" s="20" t="s">
        <v>1421</v>
      </c>
      <c r="B539" s="21" t="s">
        <v>1422</v>
      </c>
      <c r="C539" s="22" t="s">
        <v>1423</v>
      </c>
      <c r="D539" s="22" t="s">
        <v>1424</v>
      </c>
      <c r="E539" s="22" t="s">
        <v>21</v>
      </c>
      <c r="F539" s="22" t="s">
        <v>121</v>
      </c>
      <c r="G539" s="22" t="s">
        <v>23</v>
      </c>
      <c r="H539" s="22" t="s">
        <v>34</v>
      </c>
      <c r="I539" s="22" t="s">
        <v>25</v>
      </c>
      <c r="J539" s="22" t="s">
        <v>213</v>
      </c>
      <c r="K539" s="22" t="s">
        <v>1425</v>
      </c>
      <c r="L539" s="22" t="s">
        <v>1426</v>
      </c>
      <c r="M539" s="22"/>
      <c r="R539" s="3"/>
    </row>
    <row r="540" customHeight="1" spans="1:18">
      <c r="A540" s="23" t="s">
        <v>1421</v>
      </c>
      <c r="B540" s="24" t="s">
        <v>1427</v>
      </c>
      <c r="C540" s="25" t="s">
        <v>1333</v>
      </c>
      <c r="D540" s="25" t="s">
        <v>758</v>
      </c>
      <c r="E540" s="25" t="s">
        <v>21</v>
      </c>
      <c r="F540" s="25" t="s">
        <v>121</v>
      </c>
      <c r="G540" s="25" t="s">
        <v>76</v>
      </c>
      <c r="H540" s="25" t="s">
        <v>34</v>
      </c>
      <c r="I540" s="25" t="s">
        <v>43</v>
      </c>
      <c r="J540" s="25" t="s">
        <v>160</v>
      </c>
      <c r="K540" s="25" t="s">
        <v>1428</v>
      </c>
      <c r="L540" s="25" t="s">
        <v>1429</v>
      </c>
      <c r="M540" s="25" t="s">
        <v>204</v>
      </c>
      <c r="R540" s="3"/>
    </row>
    <row r="541" customHeight="1" spans="1:18">
      <c r="A541" s="20" t="s">
        <v>1421</v>
      </c>
      <c r="B541" s="21" t="s">
        <v>1430</v>
      </c>
      <c r="C541" s="22" t="s">
        <v>1333</v>
      </c>
      <c r="D541" s="22" t="s">
        <v>758</v>
      </c>
      <c r="E541" s="22" t="s">
        <v>21</v>
      </c>
      <c r="F541" s="22" t="s">
        <v>121</v>
      </c>
      <c r="G541" s="22" t="s">
        <v>23</v>
      </c>
      <c r="H541" s="22" t="s">
        <v>34</v>
      </c>
      <c r="I541" s="22" t="s">
        <v>43</v>
      </c>
      <c r="J541" s="22" t="s">
        <v>56</v>
      </c>
      <c r="K541" s="22" t="s">
        <v>1431</v>
      </c>
      <c r="L541" s="22" t="s">
        <v>1432</v>
      </c>
      <c r="M541" s="22" t="s">
        <v>204</v>
      </c>
      <c r="R541" s="3"/>
    </row>
    <row r="542" customHeight="1" spans="1:18">
      <c r="A542" s="23" t="s">
        <v>1421</v>
      </c>
      <c r="B542" s="24" t="s">
        <v>1433</v>
      </c>
      <c r="C542" s="25" t="s">
        <v>1333</v>
      </c>
      <c r="D542" s="25" t="s">
        <v>758</v>
      </c>
      <c r="E542" s="25" t="s">
        <v>21</v>
      </c>
      <c r="F542" s="25" t="s">
        <v>121</v>
      </c>
      <c r="G542" s="25" t="s">
        <v>76</v>
      </c>
      <c r="H542" s="25" t="s">
        <v>34</v>
      </c>
      <c r="I542" s="25" t="s">
        <v>43</v>
      </c>
      <c r="J542" s="25" t="s">
        <v>160</v>
      </c>
      <c r="K542" s="25" t="s">
        <v>1434</v>
      </c>
      <c r="L542" s="25" t="s">
        <v>1435</v>
      </c>
      <c r="M542" s="25" t="s">
        <v>204</v>
      </c>
      <c r="R542" s="3"/>
    </row>
    <row r="543" customHeight="1" spans="1:18">
      <c r="A543" s="20" t="s">
        <v>1421</v>
      </c>
      <c r="B543" s="21" t="s">
        <v>1436</v>
      </c>
      <c r="C543" s="22" t="s">
        <v>1423</v>
      </c>
      <c r="D543" s="22" t="s">
        <v>1299</v>
      </c>
      <c r="E543" s="22" t="s">
        <v>21</v>
      </c>
      <c r="F543" s="22" t="s">
        <v>121</v>
      </c>
      <c r="G543" s="22" t="s">
        <v>76</v>
      </c>
      <c r="H543" s="22" t="s">
        <v>34</v>
      </c>
      <c r="I543" s="22" t="s">
        <v>25</v>
      </c>
      <c r="J543" s="22" t="s">
        <v>160</v>
      </c>
      <c r="K543" s="22" t="s">
        <v>1437</v>
      </c>
      <c r="L543" s="22" t="s">
        <v>1435</v>
      </c>
      <c r="M543" s="22" t="s">
        <v>204</v>
      </c>
      <c r="R543" s="3"/>
    </row>
    <row r="544" customHeight="1" spans="1:18">
      <c r="A544" s="23" t="s">
        <v>1421</v>
      </c>
      <c r="B544" s="24" t="s">
        <v>1438</v>
      </c>
      <c r="C544" s="25" t="s">
        <v>1333</v>
      </c>
      <c r="D544" s="25" t="s">
        <v>764</v>
      </c>
      <c r="E544" s="25" t="s">
        <v>21</v>
      </c>
      <c r="F544" s="25" t="s">
        <v>475</v>
      </c>
      <c r="G544" s="25" t="s">
        <v>76</v>
      </c>
      <c r="H544" s="25" t="s">
        <v>34</v>
      </c>
      <c r="I544" s="25" t="s">
        <v>25</v>
      </c>
      <c r="J544" s="25" t="s">
        <v>89</v>
      </c>
      <c r="K544" s="25" t="s">
        <v>1439</v>
      </c>
      <c r="L544" s="25" t="s">
        <v>1440</v>
      </c>
      <c r="M544" s="25" t="s">
        <v>204</v>
      </c>
      <c r="R544" s="3"/>
    </row>
    <row r="545" customHeight="1" spans="1:18">
      <c r="A545" s="20" t="s">
        <v>1421</v>
      </c>
      <c r="B545" s="21" t="s">
        <v>1441</v>
      </c>
      <c r="C545" s="22" t="s">
        <v>1333</v>
      </c>
      <c r="D545" s="22" t="s">
        <v>50</v>
      </c>
      <c r="E545" s="22" t="s">
        <v>21</v>
      </c>
      <c r="F545" s="22" t="s">
        <v>632</v>
      </c>
      <c r="G545" s="22" t="s">
        <v>76</v>
      </c>
      <c r="H545" s="22" t="s">
        <v>34</v>
      </c>
      <c r="I545" s="22" t="s">
        <v>25</v>
      </c>
      <c r="J545" s="22" t="s">
        <v>56</v>
      </c>
      <c r="K545" s="22" t="s">
        <v>1442</v>
      </c>
      <c r="L545" s="22" t="s">
        <v>1435</v>
      </c>
      <c r="M545" s="22" t="s">
        <v>635</v>
      </c>
      <c r="R545" s="3"/>
    </row>
    <row r="546" customHeight="1" spans="1:18">
      <c r="A546" s="23" t="s">
        <v>1421</v>
      </c>
      <c r="B546" s="24" t="s">
        <v>1443</v>
      </c>
      <c r="C546" s="25" t="s">
        <v>1274</v>
      </c>
      <c r="D546" s="25" t="s">
        <v>50</v>
      </c>
      <c r="E546" s="25" t="s">
        <v>21</v>
      </c>
      <c r="F546" s="25" t="s">
        <v>632</v>
      </c>
      <c r="G546" s="25" t="s">
        <v>76</v>
      </c>
      <c r="H546" s="25" t="s">
        <v>34</v>
      </c>
      <c r="I546" s="25" t="s">
        <v>25</v>
      </c>
      <c r="J546" s="25" t="s">
        <v>213</v>
      </c>
      <c r="K546" s="25" t="s">
        <v>1444</v>
      </c>
      <c r="L546" s="25" t="s">
        <v>1445</v>
      </c>
      <c r="M546" s="25" t="s">
        <v>635</v>
      </c>
      <c r="R546" s="3"/>
    </row>
    <row r="547" customHeight="1" spans="1:18">
      <c r="A547" s="20" t="s">
        <v>1421</v>
      </c>
      <c r="B547" s="21" t="s">
        <v>1446</v>
      </c>
      <c r="C547" s="22" t="s">
        <v>338</v>
      </c>
      <c r="D547" s="22" t="s">
        <v>716</v>
      </c>
      <c r="E547" s="22" t="s">
        <v>21</v>
      </c>
      <c r="F547" s="22" t="s">
        <v>22</v>
      </c>
      <c r="G547" s="22" t="s">
        <v>23</v>
      </c>
      <c r="H547" s="22" t="s">
        <v>97</v>
      </c>
      <c r="I547" s="22" t="s">
        <v>55</v>
      </c>
      <c r="J547" s="22" t="s">
        <v>1447</v>
      </c>
      <c r="K547" s="22" t="s">
        <v>1448</v>
      </c>
      <c r="L547" s="22" t="s">
        <v>1449</v>
      </c>
      <c r="M547" s="22" t="s">
        <v>29</v>
      </c>
      <c r="R547" s="3"/>
    </row>
    <row r="548" customHeight="1" spans="1:18">
      <c r="A548" s="23" t="s">
        <v>1421</v>
      </c>
      <c r="B548" s="24" t="s">
        <v>1450</v>
      </c>
      <c r="C548" s="25" t="s">
        <v>1333</v>
      </c>
      <c r="D548" s="25" t="s">
        <v>758</v>
      </c>
      <c r="E548" s="25" t="s">
        <v>21</v>
      </c>
      <c r="F548" s="25" t="s">
        <v>121</v>
      </c>
      <c r="G548" s="25" t="s">
        <v>23</v>
      </c>
      <c r="H548" s="25" t="s">
        <v>34</v>
      </c>
      <c r="I548" s="25" t="s">
        <v>55</v>
      </c>
      <c r="J548" s="25" t="s">
        <v>284</v>
      </c>
      <c r="K548" s="25" t="s">
        <v>1451</v>
      </c>
      <c r="L548" s="25" t="s">
        <v>1435</v>
      </c>
      <c r="M548" s="25"/>
      <c r="R548" s="3"/>
    </row>
    <row r="549" customHeight="1" spans="1:18">
      <c r="A549" s="20" t="s">
        <v>1421</v>
      </c>
      <c r="B549" s="21" t="s">
        <v>1443</v>
      </c>
      <c r="C549" s="22" t="s">
        <v>1423</v>
      </c>
      <c r="D549" s="22" t="s">
        <v>50</v>
      </c>
      <c r="E549" s="22" t="s">
        <v>21</v>
      </c>
      <c r="F549" s="22" t="s">
        <v>632</v>
      </c>
      <c r="G549" s="22" t="s">
        <v>76</v>
      </c>
      <c r="H549" s="22" t="s">
        <v>34</v>
      </c>
      <c r="I549" s="22" t="s">
        <v>25</v>
      </c>
      <c r="J549" s="22" t="s">
        <v>213</v>
      </c>
      <c r="K549" s="22" t="s">
        <v>1444</v>
      </c>
      <c r="L549" s="22" t="s">
        <v>1435</v>
      </c>
      <c r="M549" s="22" t="s">
        <v>635</v>
      </c>
      <c r="R549" s="3"/>
    </row>
    <row r="550" customHeight="1" spans="1:18">
      <c r="A550" s="23" t="s">
        <v>1452</v>
      </c>
      <c r="B550" s="24" t="s">
        <v>1453</v>
      </c>
      <c r="C550" s="25" t="s">
        <v>930</v>
      </c>
      <c r="D550" s="25" t="s">
        <v>50</v>
      </c>
      <c r="E550" s="25" t="s">
        <v>184</v>
      </c>
      <c r="F550" s="25" t="s">
        <v>407</v>
      </c>
      <c r="G550" s="25" t="s">
        <v>23</v>
      </c>
      <c r="H550" s="25" t="s">
        <v>34</v>
      </c>
      <c r="I550" s="25" t="s">
        <v>43</v>
      </c>
      <c r="J550" s="25" t="s">
        <v>35</v>
      </c>
      <c r="K550" s="25" t="s">
        <v>1454</v>
      </c>
      <c r="L550" s="25" t="s">
        <v>1455</v>
      </c>
      <c r="M550" s="25"/>
      <c r="R550" s="3"/>
    </row>
    <row r="551" customHeight="1" spans="1:18">
      <c r="A551" s="20" t="s">
        <v>1452</v>
      </c>
      <c r="B551" s="21" t="s">
        <v>1456</v>
      </c>
      <c r="C551" s="22" t="s">
        <v>930</v>
      </c>
      <c r="D551" s="22" t="s">
        <v>50</v>
      </c>
      <c r="E551" s="22" t="s">
        <v>184</v>
      </c>
      <c r="F551" s="22" t="s">
        <v>407</v>
      </c>
      <c r="G551" s="22" t="s">
        <v>76</v>
      </c>
      <c r="H551" s="22" t="s">
        <v>34</v>
      </c>
      <c r="I551" s="22" t="s">
        <v>55</v>
      </c>
      <c r="J551" s="22" t="s">
        <v>284</v>
      </c>
      <c r="K551" s="22" t="s">
        <v>1457</v>
      </c>
      <c r="L551" s="22" t="s">
        <v>1458</v>
      </c>
      <c r="M551" s="22" t="s">
        <v>204</v>
      </c>
      <c r="R551" s="3"/>
    </row>
    <row r="552" customHeight="1" spans="1:18">
      <c r="A552" s="23" t="s">
        <v>1452</v>
      </c>
      <c r="B552" s="24" t="s">
        <v>1459</v>
      </c>
      <c r="C552" s="25" t="s">
        <v>930</v>
      </c>
      <c r="D552" s="25" t="s">
        <v>1460</v>
      </c>
      <c r="E552" s="25" t="s">
        <v>184</v>
      </c>
      <c r="F552" s="25" t="s">
        <v>407</v>
      </c>
      <c r="G552" s="25" t="s">
        <v>23</v>
      </c>
      <c r="H552" s="25" t="s">
        <v>34</v>
      </c>
      <c r="I552" s="25" t="s">
        <v>25</v>
      </c>
      <c r="J552" s="25" t="s">
        <v>365</v>
      </c>
      <c r="K552" s="25" t="s">
        <v>1461</v>
      </c>
      <c r="L552" s="25" t="s">
        <v>1462</v>
      </c>
      <c r="M552" s="25" t="s">
        <v>240</v>
      </c>
      <c r="R552" s="3"/>
    </row>
    <row r="553" customHeight="1" spans="1:18">
      <c r="A553" s="20" t="s">
        <v>1452</v>
      </c>
      <c r="B553" s="21" t="s">
        <v>1463</v>
      </c>
      <c r="C553" s="22" t="s">
        <v>930</v>
      </c>
      <c r="D553" s="22" t="s">
        <v>1460</v>
      </c>
      <c r="E553" s="22" t="s">
        <v>184</v>
      </c>
      <c r="F553" s="22" t="s">
        <v>407</v>
      </c>
      <c r="G553" s="22" t="s">
        <v>112</v>
      </c>
      <c r="H553" s="22" t="s">
        <v>34</v>
      </c>
      <c r="I553" s="22" t="s">
        <v>25</v>
      </c>
      <c r="J553" s="22" t="s">
        <v>359</v>
      </c>
      <c r="K553" s="22" t="s">
        <v>1461</v>
      </c>
      <c r="L553" s="22" t="s">
        <v>1464</v>
      </c>
      <c r="M553" s="22" t="s">
        <v>193</v>
      </c>
      <c r="R553" s="3"/>
    </row>
    <row r="554" customHeight="1" spans="1:18">
      <c r="A554" s="23" t="s">
        <v>1452</v>
      </c>
      <c r="B554" s="24" t="s">
        <v>1465</v>
      </c>
      <c r="C554" s="25" t="s">
        <v>930</v>
      </c>
      <c r="D554" s="25" t="s">
        <v>1460</v>
      </c>
      <c r="E554" s="25" t="s">
        <v>184</v>
      </c>
      <c r="F554" s="25" t="s">
        <v>407</v>
      </c>
      <c r="G554" s="25" t="s">
        <v>76</v>
      </c>
      <c r="H554" s="25" t="s">
        <v>34</v>
      </c>
      <c r="I554" s="25" t="s">
        <v>25</v>
      </c>
      <c r="J554" s="25" t="s">
        <v>403</v>
      </c>
      <c r="K554" s="25" t="s">
        <v>1466</v>
      </c>
      <c r="L554" s="25" t="s">
        <v>1467</v>
      </c>
      <c r="M554" s="25" t="s">
        <v>204</v>
      </c>
      <c r="R554" s="3"/>
    </row>
    <row r="555" s="3" customFormat="1" customHeight="1" spans="1:13">
      <c r="A555" s="20" t="s">
        <v>1452</v>
      </c>
      <c r="B555" s="21" t="s">
        <v>1468</v>
      </c>
      <c r="C555" s="22" t="s">
        <v>930</v>
      </c>
      <c r="D555" s="22" t="s">
        <v>50</v>
      </c>
      <c r="E555" s="22" t="s">
        <v>184</v>
      </c>
      <c r="F555" s="22" t="s">
        <v>632</v>
      </c>
      <c r="G555" s="22" t="s">
        <v>23</v>
      </c>
      <c r="H555" s="22" t="s">
        <v>34</v>
      </c>
      <c r="I555" s="22" t="s">
        <v>25</v>
      </c>
      <c r="J555" s="22" t="s">
        <v>365</v>
      </c>
      <c r="K555" s="22" t="s">
        <v>1469</v>
      </c>
      <c r="L555" s="22" t="s">
        <v>1470</v>
      </c>
      <c r="M555" s="22" t="s">
        <v>1243</v>
      </c>
    </row>
    <row r="556" customHeight="1" spans="1:18">
      <c r="A556" s="23" t="s">
        <v>1452</v>
      </c>
      <c r="B556" s="24" t="s">
        <v>1471</v>
      </c>
      <c r="C556" s="25" t="s">
        <v>930</v>
      </c>
      <c r="D556" s="25" t="s">
        <v>1472</v>
      </c>
      <c r="E556" s="25" t="s">
        <v>184</v>
      </c>
      <c r="F556" s="25" t="s">
        <v>632</v>
      </c>
      <c r="G556" s="25" t="s">
        <v>76</v>
      </c>
      <c r="H556" s="25" t="s">
        <v>34</v>
      </c>
      <c r="I556" s="25" t="s">
        <v>25</v>
      </c>
      <c r="J556" s="25" t="s">
        <v>403</v>
      </c>
      <c r="K556" s="25" t="s">
        <v>1473</v>
      </c>
      <c r="L556" s="25" t="s">
        <v>1474</v>
      </c>
      <c r="M556" s="25" t="s">
        <v>635</v>
      </c>
      <c r="R556" s="3"/>
    </row>
    <row r="557" s="3" customFormat="1" customHeight="1" spans="1:13">
      <c r="A557" s="20" t="s">
        <v>1452</v>
      </c>
      <c r="B557" s="21" t="s">
        <v>1475</v>
      </c>
      <c r="C557" s="22" t="s">
        <v>930</v>
      </c>
      <c r="D557" s="22" t="s">
        <v>50</v>
      </c>
      <c r="E557" s="22" t="s">
        <v>184</v>
      </c>
      <c r="F557" s="22" t="s">
        <v>407</v>
      </c>
      <c r="G557" s="22" t="s">
        <v>112</v>
      </c>
      <c r="H557" s="22" t="s">
        <v>34</v>
      </c>
      <c r="I557" s="22" t="s">
        <v>25</v>
      </c>
      <c r="J557" s="22" t="s">
        <v>284</v>
      </c>
      <c r="K557" s="22" t="s">
        <v>1476</v>
      </c>
      <c r="L557" s="22" t="s">
        <v>1477</v>
      </c>
      <c r="M557" s="22" t="s">
        <v>193</v>
      </c>
    </row>
    <row r="558" customHeight="1" spans="1:18">
      <c r="A558" s="23" t="s">
        <v>1478</v>
      </c>
      <c r="B558" s="24" t="s">
        <v>1479</v>
      </c>
      <c r="C558" s="25" t="s">
        <v>930</v>
      </c>
      <c r="D558" s="25" t="s">
        <v>1480</v>
      </c>
      <c r="E558" s="25" t="s">
        <v>184</v>
      </c>
      <c r="F558" s="25" t="s">
        <v>407</v>
      </c>
      <c r="G558" s="25" t="s">
        <v>23</v>
      </c>
      <c r="H558" s="25" t="s">
        <v>386</v>
      </c>
      <c r="I558" s="25" t="s">
        <v>25</v>
      </c>
      <c r="J558" s="25" t="s">
        <v>254</v>
      </c>
      <c r="K558" s="25" t="s">
        <v>1481</v>
      </c>
      <c r="L558" s="25" t="s">
        <v>1482</v>
      </c>
      <c r="M558" s="25" t="s">
        <v>564</v>
      </c>
      <c r="R558" s="3"/>
    </row>
    <row r="559" customHeight="1" spans="1:18">
      <c r="A559" s="20" t="s">
        <v>1478</v>
      </c>
      <c r="B559" s="21" t="s">
        <v>1483</v>
      </c>
      <c r="C559" s="22" t="s">
        <v>930</v>
      </c>
      <c r="D559" s="22" t="s">
        <v>1480</v>
      </c>
      <c r="E559" s="22" t="s">
        <v>184</v>
      </c>
      <c r="F559" s="22" t="s">
        <v>407</v>
      </c>
      <c r="G559" s="22" t="s">
        <v>76</v>
      </c>
      <c r="H559" s="22" t="s">
        <v>34</v>
      </c>
      <c r="I559" s="22" t="s">
        <v>25</v>
      </c>
      <c r="J559" s="22" t="s">
        <v>258</v>
      </c>
      <c r="K559" s="22" t="s">
        <v>1484</v>
      </c>
      <c r="L559" s="22" t="s">
        <v>1485</v>
      </c>
      <c r="M559" s="22" t="s">
        <v>79</v>
      </c>
      <c r="R559" s="3"/>
    </row>
    <row r="560" customHeight="1" spans="1:18">
      <c r="A560" s="23" t="s">
        <v>1478</v>
      </c>
      <c r="B560" s="24" t="s">
        <v>1486</v>
      </c>
      <c r="C560" s="25" t="s">
        <v>930</v>
      </c>
      <c r="D560" s="25" t="s">
        <v>1480</v>
      </c>
      <c r="E560" s="25" t="s">
        <v>21</v>
      </c>
      <c r="F560" s="25" t="s">
        <v>407</v>
      </c>
      <c r="G560" s="25" t="s">
        <v>23</v>
      </c>
      <c r="H560" s="25" t="s">
        <v>34</v>
      </c>
      <c r="I560" s="25" t="s">
        <v>25</v>
      </c>
      <c r="J560" s="25" t="s">
        <v>254</v>
      </c>
      <c r="K560" s="25" t="s">
        <v>1487</v>
      </c>
      <c r="L560" s="25" t="s">
        <v>1485</v>
      </c>
      <c r="M560" s="25" t="s">
        <v>79</v>
      </c>
      <c r="R560" s="3"/>
    </row>
    <row r="561" customHeight="1" spans="1:18">
      <c r="A561" s="20" t="s">
        <v>1478</v>
      </c>
      <c r="B561" s="21" t="s">
        <v>1488</v>
      </c>
      <c r="C561" s="22" t="s">
        <v>930</v>
      </c>
      <c r="D561" s="22" t="s">
        <v>50</v>
      </c>
      <c r="E561" s="22" t="s">
        <v>21</v>
      </c>
      <c r="F561" s="22" t="s">
        <v>407</v>
      </c>
      <c r="G561" s="22" t="s">
        <v>76</v>
      </c>
      <c r="H561" s="22" t="s">
        <v>386</v>
      </c>
      <c r="I561" s="22" t="s">
        <v>25</v>
      </c>
      <c r="J561" s="22" t="s">
        <v>258</v>
      </c>
      <c r="K561" s="22" t="s">
        <v>1489</v>
      </c>
      <c r="L561" s="22" t="s">
        <v>1485</v>
      </c>
      <c r="M561" s="22" t="s">
        <v>1271</v>
      </c>
      <c r="R561" s="3"/>
    </row>
    <row r="562" customHeight="1" spans="1:18">
      <c r="A562" s="23" t="s">
        <v>1478</v>
      </c>
      <c r="B562" s="24" t="s">
        <v>1490</v>
      </c>
      <c r="C562" s="25" t="s">
        <v>930</v>
      </c>
      <c r="D562" s="25" t="s">
        <v>1480</v>
      </c>
      <c r="E562" s="25" t="s">
        <v>184</v>
      </c>
      <c r="F562" s="25" t="s">
        <v>407</v>
      </c>
      <c r="G562" s="25" t="s">
        <v>76</v>
      </c>
      <c r="H562" s="25" t="s">
        <v>386</v>
      </c>
      <c r="I562" s="25" t="s">
        <v>25</v>
      </c>
      <c r="J562" s="25" t="s">
        <v>258</v>
      </c>
      <c r="K562" s="25" t="s">
        <v>1484</v>
      </c>
      <c r="L562" s="25" t="s">
        <v>1485</v>
      </c>
      <c r="M562" s="25" t="s">
        <v>567</v>
      </c>
      <c r="R562" s="3"/>
    </row>
    <row r="563" customHeight="1" spans="1:18">
      <c r="A563" s="20" t="s">
        <v>1478</v>
      </c>
      <c r="B563" s="21" t="s">
        <v>1491</v>
      </c>
      <c r="C563" s="22" t="s">
        <v>930</v>
      </c>
      <c r="D563" s="22" t="s">
        <v>50</v>
      </c>
      <c r="E563" s="22" t="s">
        <v>21</v>
      </c>
      <c r="F563" s="22" t="s">
        <v>407</v>
      </c>
      <c r="G563" s="22" t="s">
        <v>76</v>
      </c>
      <c r="H563" s="22" t="s">
        <v>386</v>
      </c>
      <c r="I563" s="22" t="s">
        <v>25</v>
      </c>
      <c r="J563" s="22" t="s">
        <v>258</v>
      </c>
      <c r="K563" s="22" t="s">
        <v>1489</v>
      </c>
      <c r="L563" s="22" t="s">
        <v>1485</v>
      </c>
      <c r="M563" s="22" t="s">
        <v>1271</v>
      </c>
      <c r="R563" s="3"/>
    </row>
    <row r="564" customHeight="1" spans="1:18">
      <c r="A564" s="23" t="s">
        <v>1492</v>
      </c>
      <c r="B564" s="24" t="s">
        <v>1493</v>
      </c>
      <c r="C564" s="25" t="s">
        <v>1274</v>
      </c>
      <c r="D564" s="25" t="s">
        <v>1494</v>
      </c>
      <c r="E564" s="25" t="s">
        <v>21</v>
      </c>
      <c r="F564" s="25" t="s">
        <v>475</v>
      </c>
      <c r="G564" s="25" t="s">
        <v>76</v>
      </c>
      <c r="H564" s="25" t="s">
        <v>34</v>
      </c>
      <c r="I564" s="25" t="s">
        <v>25</v>
      </c>
      <c r="J564" s="25" t="s">
        <v>233</v>
      </c>
      <c r="K564" s="25" t="s">
        <v>1495</v>
      </c>
      <c r="L564" s="25" t="s">
        <v>1496</v>
      </c>
      <c r="M564" s="25" t="s">
        <v>236</v>
      </c>
      <c r="R564" s="3"/>
    </row>
    <row r="565" customHeight="1" spans="1:18">
      <c r="A565" s="20" t="s">
        <v>1492</v>
      </c>
      <c r="B565" s="21" t="s">
        <v>1497</v>
      </c>
      <c r="C565" s="22" t="s">
        <v>1498</v>
      </c>
      <c r="D565" s="22" t="s">
        <v>1499</v>
      </c>
      <c r="E565" s="22" t="s">
        <v>21</v>
      </c>
      <c r="F565" s="22" t="s">
        <v>475</v>
      </c>
      <c r="G565" s="22" t="s">
        <v>76</v>
      </c>
      <c r="H565" s="22" t="s">
        <v>34</v>
      </c>
      <c r="I565" s="22" t="s">
        <v>25</v>
      </c>
      <c r="J565" s="22" t="s">
        <v>238</v>
      </c>
      <c r="K565" s="22" t="s">
        <v>1500</v>
      </c>
      <c r="L565" s="22" t="s">
        <v>1501</v>
      </c>
      <c r="M565" s="22"/>
      <c r="R565" s="3"/>
    </row>
    <row r="566" customHeight="1" spans="1:18">
      <c r="A566" s="23" t="s">
        <v>1492</v>
      </c>
      <c r="B566" s="24" t="s">
        <v>1502</v>
      </c>
      <c r="C566" s="25" t="s">
        <v>1274</v>
      </c>
      <c r="D566" s="25" t="s">
        <v>1503</v>
      </c>
      <c r="E566" s="25" t="s">
        <v>21</v>
      </c>
      <c r="F566" s="25" t="s">
        <v>475</v>
      </c>
      <c r="G566" s="25" t="s">
        <v>23</v>
      </c>
      <c r="H566" s="25" t="s">
        <v>34</v>
      </c>
      <c r="I566" s="25" t="s">
        <v>25</v>
      </c>
      <c r="J566" s="25" t="s">
        <v>117</v>
      </c>
      <c r="K566" s="25" t="s">
        <v>1495</v>
      </c>
      <c r="L566" s="25" t="s">
        <v>1504</v>
      </c>
      <c r="M566" s="25" t="s">
        <v>240</v>
      </c>
      <c r="R566" s="3"/>
    </row>
    <row r="567" customHeight="1" spans="1:18">
      <c r="A567" s="20" t="s">
        <v>1492</v>
      </c>
      <c r="B567" s="21" t="s">
        <v>1505</v>
      </c>
      <c r="C567" s="22" t="s">
        <v>1506</v>
      </c>
      <c r="D567" s="22" t="s">
        <v>1499</v>
      </c>
      <c r="E567" s="22" t="s">
        <v>21</v>
      </c>
      <c r="F567" s="22" t="s">
        <v>475</v>
      </c>
      <c r="G567" s="22" t="s">
        <v>23</v>
      </c>
      <c r="H567" s="22" t="s">
        <v>34</v>
      </c>
      <c r="I567" s="22" t="s">
        <v>43</v>
      </c>
      <c r="J567" s="22" t="s">
        <v>238</v>
      </c>
      <c r="K567" s="22" t="s">
        <v>1507</v>
      </c>
      <c r="L567" s="22" t="s">
        <v>1508</v>
      </c>
      <c r="M567" s="22"/>
      <c r="R567" s="3"/>
    </row>
    <row r="568" customHeight="1" spans="1:18">
      <c r="A568" s="23" t="s">
        <v>1492</v>
      </c>
      <c r="B568" s="24" t="s">
        <v>1509</v>
      </c>
      <c r="C568" s="25" t="s">
        <v>1274</v>
      </c>
      <c r="D568" s="25" t="s">
        <v>50</v>
      </c>
      <c r="E568" s="25" t="s">
        <v>21</v>
      </c>
      <c r="F568" s="25" t="s">
        <v>632</v>
      </c>
      <c r="G568" s="25" t="s">
        <v>23</v>
      </c>
      <c r="H568" s="25" t="s">
        <v>457</v>
      </c>
      <c r="I568" s="25" t="s">
        <v>25</v>
      </c>
      <c r="J568" s="25" t="s">
        <v>117</v>
      </c>
      <c r="K568" s="25" t="s">
        <v>1510</v>
      </c>
      <c r="L568" s="25" t="s">
        <v>1496</v>
      </c>
      <c r="M568" s="25" t="s">
        <v>1260</v>
      </c>
      <c r="R568" s="3"/>
    </row>
    <row r="569" customHeight="1" spans="1:18">
      <c r="A569" s="20" t="s">
        <v>1492</v>
      </c>
      <c r="B569" s="21" t="s">
        <v>1511</v>
      </c>
      <c r="C569" s="22" t="s">
        <v>1274</v>
      </c>
      <c r="D569" s="22" t="s">
        <v>50</v>
      </c>
      <c r="E569" s="22" t="s">
        <v>21</v>
      </c>
      <c r="F569" s="22" t="s">
        <v>632</v>
      </c>
      <c r="G569" s="22" t="s">
        <v>76</v>
      </c>
      <c r="H569" s="22" t="s">
        <v>34</v>
      </c>
      <c r="I569" s="22" t="s">
        <v>25</v>
      </c>
      <c r="J569" s="22" t="s">
        <v>233</v>
      </c>
      <c r="K569" s="22" t="s">
        <v>1510</v>
      </c>
      <c r="L569" s="22" t="s">
        <v>1512</v>
      </c>
      <c r="M569" s="22" t="s">
        <v>635</v>
      </c>
      <c r="R569" s="3"/>
    </row>
    <row r="570" customHeight="1" spans="1:18">
      <c r="A570" s="23" t="s">
        <v>1492</v>
      </c>
      <c r="B570" s="24" t="s">
        <v>1513</v>
      </c>
      <c r="C570" s="25" t="s">
        <v>930</v>
      </c>
      <c r="D570" s="25" t="s">
        <v>1514</v>
      </c>
      <c r="E570" s="25" t="s">
        <v>21</v>
      </c>
      <c r="F570" s="25" t="s">
        <v>22</v>
      </c>
      <c r="G570" s="25" t="s">
        <v>23</v>
      </c>
      <c r="H570" s="25" t="s">
        <v>83</v>
      </c>
      <c r="I570" s="25" t="s">
        <v>43</v>
      </c>
      <c r="J570" s="25" t="s">
        <v>84</v>
      </c>
      <c r="K570" s="25" t="s">
        <v>1515</v>
      </c>
      <c r="L570" s="25" t="s">
        <v>1516</v>
      </c>
      <c r="M570" s="25" t="s">
        <v>87</v>
      </c>
      <c r="R570" s="3"/>
    </row>
    <row r="571" customHeight="1" spans="1:18">
      <c r="A571" s="20" t="s">
        <v>1492</v>
      </c>
      <c r="B571" s="21" t="s">
        <v>1517</v>
      </c>
      <c r="C571" s="22" t="s">
        <v>930</v>
      </c>
      <c r="D571" s="22" t="s">
        <v>50</v>
      </c>
      <c r="E571" s="22" t="s">
        <v>21</v>
      </c>
      <c r="F571" s="22" t="s">
        <v>22</v>
      </c>
      <c r="G571" s="22" t="s">
        <v>23</v>
      </c>
      <c r="H571" s="22" t="s">
        <v>148</v>
      </c>
      <c r="I571" s="22" t="s">
        <v>43</v>
      </c>
      <c r="J571" s="22" t="s">
        <v>84</v>
      </c>
      <c r="K571" s="22" t="s">
        <v>1515</v>
      </c>
      <c r="L571" s="22" t="s">
        <v>1516</v>
      </c>
      <c r="M571" s="22" t="s">
        <v>87</v>
      </c>
      <c r="R571" s="3"/>
    </row>
    <row r="572" customHeight="1" spans="1:18">
      <c r="A572" s="23" t="s">
        <v>1518</v>
      </c>
      <c r="B572" s="24" t="s">
        <v>1519</v>
      </c>
      <c r="C572" s="25" t="s">
        <v>1520</v>
      </c>
      <c r="D572" s="25" t="s">
        <v>758</v>
      </c>
      <c r="E572" s="25" t="s">
        <v>21</v>
      </c>
      <c r="F572" s="25" t="s">
        <v>121</v>
      </c>
      <c r="G572" s="25" t="s">
        <v>23</v>
      </c>
      <c r="H572" s="25" t="s">
        <v>34</v>
      </c>
      <c r="I572" s="25" t="s">
        <v>55</v>
      </c>
      <c r="J572" s="25" t="s">
        <v>816</v>
      </c>
      <c r="K572" s="25" t="s">
        <v>1521</v>
      </c>
      <c r="L572" s="25" t="s">
        <v>1522</v>
      </c>
      <c r="M572" s="25" t="s">
        <v>1209</v>
      </c>
      <c r="R572" s="3"/>
    </row>
    <row r="573" customHeight="1" spans="1:18">
      <c r="A573" s="20" t="s">
        <v>1518</v>
      </c>
      <c r="B573" s="21" t="s">
        <v>1523</v>
      </c>
      <c r="C573" s="22" t="s">
        <v>1520</v>
      </c>
      <c r="D573" s="22" t="s">
        <v>758</v>
      </c>
      <c r="E573" s="22" t="s">
        <v>21</v>
      </c>
      <c r="F573" s="22" t="s">
        <v>121</v>
      </c>
      <c r="G573" s="22" t="s">
        <v>76</v>
      </c>
      <c r="H573" s="22" t="s">
        <v>34</v>
      </c>
      <c r="I573" s="22" t="s">
        <v>55</v>
      </c>
      <c r="J573" s="22" t="s">
        <v>267</v>
      </c>
      <c r="K573" s="22" t="s">
        <v>1524</v>
      </c>
      <c r="L573" s="22" t="s">
        <v>1525</v>
      </c>
      <c r="M573" s="22" t="s">
        <v>204</v>
      </c>
      <c r="R573" s="3"/>
    </row>
    <row r="574" customHeight="1" spans="1:18">
      <c r="A574" s="23" t="s">
        <v>1518</v>
      </c>
      <c r="B574" s="24" t="s">
        <v>1526</v>
      </c>
      <c r="C574" s="25" t="s">
        <v>1520</v>
      </c>
      <c r="D574" s="25" t="s">
        <v>50</v>
      </c>
      <c r="E574" s="25" t="s">
        <v>21</v>
      </c>
      <c r="F574" s="25" t="s">
        <v>632</v>
      </c>
      <c r="G574" s="25" t="s">
        <v>23</v>
      </c>
      <c r="H574" s="25" t="s">
        <v>34</v>
      </c>
      <c r="I574" s="25" t="s">
        <v>25</v>
      </c>
      <c r="J574" s="25" t="s">
        <v>35</v>
      </c>
      <c r="K574" s="25" t="s">
        <v>1527</v>
      </c>
      <c r="L574" s="25" t="s">
        <v>1528</v>
      </c>
      <c r="M574" s="25" t="s">
        <v>633</v>
      </c>
      <c r="R574" s="3"/>
    </row>
    <row r="575" customHeight="1" spans="1:18">
      <c r="A575" s="20" t="s">
        <v>1518</v>
      </c>
      <c r="B575" s="21" t="s">
        <v>1529</v>
      </c>
      <c r="C575" s="22" t="s">
        <v>1520</v>
      </c>
      <c r="D575" s="22" t="s">
        <v>50</v>
      </c>
      <c r="E575" s="22" t="s">
        <v>21</v>
      </c>
      <c r="F575" s="22" t="s">
        <v>632</v>
      </c>
      <c r="G575" s="22" t="s">
        <v>76</v>
      </c>
      <c r="H575" s="22" t="s">
        <v>34</v>
      </c>
      <c r="I575" s="22" t="s">
        <v>25</v>
      </c>
      <c r="J575" s="22" t="s">
        <v>267</v>
      </c>
      <c r="K575" s="22" t="s">
        <v>1530</v>
      </c>
      <c r="L575" s="22" t="s">
        <v>1531</v>
      </c>
      <c r="M575" s="22" t="s">
        <v>635</v>
      </c>
      <c r="R575" s="3"/>
    </row>
    <row r="576" customHeight="1" spans="1:18">
      <c r="A576" s="23" t="s">
        <v>1518</v>
      </c>
      <c r="B576" s="24" t="s">
        <v>1532</v>
      </c>
      <c r="C576" s="25" t="s">
        <v>1333</v>
      </c>
      <c r="D576" s="25" t="s">
        <v>764</v>
      </c>
      <c r="E576" s="25" t="s">
        <v>21</v>
      </c>
      <c r="F576" s="25" t="s">
        <v>475</v>
      </c>
      <c r="G576" s="25" t="s">
        <v>23</v>
      </c>
      <c r="H576" s="25" t="s">
        <v>34</v>
      </c>
      <c r="I576" s="25" t="s">
        <v>25</v>
      </c>
      <c r="J576" s="25" t="s">
        <v>213</v>
      </c>
      <c r="K576" s="25" t="s">
        <v>1533</v>
      </c>
      <c r="L576" s="25" t="s">
        <v>1534</v>
      </c>
      <c r="M576" s="25" t="s">
        <v>1209</v>
      </c>
      <c r="R576" s="3"/>
    </row>
    <row r="577" customHeight="1" spans="1:18">
      <c r="A577" s="20" t="s">
        <v>1518</v>
      </c>
      <c r="B577" s="21" t="s">
        <v>1535</v>
      </c>
      <c r="C577" s="22" t="s">
        <v>1520</v>
      </c>
      <c r="D577" s="22" t="s">
        <v>50</v>
      </c>
      <c r="E577" s="22" t="s">
        <v>21</v>
      </c>
      <c r="F577" s="22" t="s">
        <v>639</v>
      </c>
      <c r="G577" s="22" t="s">
        <v>76</v>
      </c>
      <c r="H577" s="22" t="s">
        <v>34</v>
      </c>
      <c r="I577" s="22" t="s">
        <v>25</v>
      </c>
      <c r="J577" s="22" t="s">
        <v>267</v>
      </c>
      <c r="K577" s="22" t="s">
        <v>1536</v>
      </c>
      <c r="L577" s="22" t="s">
        <v>1537</v>
      </c>
      <c r="M577" s="22" t="s">
        <v>980</v>
      </c>
      <c r="R577" s="3"/>
    </row>
    <row r="578" customHeight="1" spans="1:18">
      <c r="A578" s="23" t="s">
        <v>1518</v>
      </c>
      <c r="B578" s="24" t="s">
        <v>1538</v>
      </c>
      <c r="C578" s="25" t="s">
        <v>1333</v>
      </c>
      <c r="D578" s="25" t="s">
        <v>764</v>
      </c>
      <c r="E578" s="25" t="s">
        <v>21</v>
      </c>
      <c r="F578" s="25" t="s">
        <v>475</v>
      </c>
      <c r="G578" s="25" t="s">
        <v>76</v>
      </c>
      <c r="H578" s="25" t="s">
        <v>34</v>
      </c>
      <c r="I578" s="25" t="s">
        <v>25</v>
      </c>
      <c r="J578" s="25" t="s">
        <v>811</v>
      </c>
      <c r="K578" s="25" t="s">
        <v>1539</v>
      </c>
      <c r="L578" s="25" t="s">
        <v>1534</v>
      </c>
      <c r="M578" s="25" t="s">
        <v>204</v>
      </c>
      <c r="R578" s="3"/>
    </row>
    <row r="579" s="3" customFormat="1" customHeight="1" spans="1:13">
      <c r="A579" s="20" t="s">
        <v>1518</v>
      </c>
      <c r="B579" s="21" t="s">
        <v>1519</v>
      </c>
      <c r="C579" s="22" t="s">
        <v>1520</v>
      </c>
      <c r="D579" s="22" t="s">
        <v>758</v>
      </c>
      <c r="E579" s="22" t="s">
        <v>21</v>
      </c>
      <c r="F579" s="22" t="s">
        <v>121</v>
      </c>
      <c r="G579" s="22" t="s">
        <v>23</v>
      </c>
      <c r="H579" s="22" t="s">
        <v>34</v>
      </c>
      <c r="I579" s="22" t="s">
        <v>55</v>
      </c>
      <c r="J579" s="22" t="s">
        <v>816</v>
      </c>
      <c r="K579" s="22" t="s">
        <v>1521</v>
      </c>
      <c r="L579" s="22" t="s">
        <v>1522</v>
      </c>
      <c r="M579" s="22" t="s">
        <v>1209</v>
      </c>
    </row>
    <row r="580" customHeight="1" spans="1:18">
      <c r="A580" s="23" t="s">
        <v>1540</v>
      </c>
      <c r="B580" s="24" t="s">
        <v>1541</v>
      </c>
      <c r="C580" s="25" t="s">
        <v>1542</v>
      </c>
      <c r="D580" s="25" t="s">
        <v>1543</v>
      </c>
      <c r="E580" s="25" t="s">
        <v>21</v>
      </c>
      <c r="F580" s="25" t="s">
        <v>632</v>
      </c>
      <c r="G580" s="25" t="s">
        <v>23</v>
      </c>
      <c r="H580" s="25" t="s">
        <v>297</v>
      </c>
      <c r="I580" s="25" t="s">
        <v>25</v>
      </c>
      <c r="J580" s="25" t="s">
        <v>233</v>
      </c>
      <c r="K580" s="25" t="s">
        <v>1544</v>
      </c>
      <c r="L580" s="25" t="s">
        <v>1545</v>
      </c>
      <c r="M580" s="25" t="s">
        <v>1546</v>
      </c>
      <c r="R580" s="3"/>
    </row>
    <row r="581" customHeight="1" spans="1:18">
      <c r="A581" s="20" t="s">
        <v>1540</v>
      </c>
      <c r="B581" s="21" t="s">
        <v>1547</v>
      </c>
      <c r="C581" s="22" t="s">
        <v>1542</v>
      </c>
      <c r="D581" s="22" t="s">
        <v>1543</v>
      </c>
      <c r="E581" s="22" t="s">
        <v>21</v>
      </c>
      <c r="F581" s="22" t="s">
        <v>407</v>
      </c>
      <c r="G581" s="22" t="s">
        <v>76</v>
      </c>
      <c r="H581" s="22" t="s">
        <v>297</v>
      </c>
      <c r="I581" s="22" t="s">
        <v>25</v>
      </c>
      <c r="J581" s="22" t="s">
        <v>107</v>
      </c>
      <c r="K581" s="22" t="s">
        <v>1548</v>
      </c>
      <c r="L581" s="22" t="s">
        <v>1545</v>
      </c>
      <c r="M581" s="22" t="s">
        <v>1066</v>
      </c>
      <c r="R581" s="3"/>
    </row>
    <row r="582" customHeight="1" spans="1:18">
      <c r="A582" s="23" t="s">
        <v>1540</v>
      </c>
      <c r="B582" s="24" t="s">
        <v>1549</v>
      </c>
      <c r="C582" s="25" t="s">
        <v>1542</v>
      </c>
      <c r="D582" s="25" t="s">
        <v>1543</v>
      </c>
      <c r="E582" s="25" t="s">
        <v>21</v>
      </c>
      <c r="F582" s="25" t="s">
        <v>407</v>
      </c>
      <c r="G582" s="25" t="s">
        <v>112</v>
      </c>
      <c r="H582" s="25" t="s">
        <v>297</v>
      </c>
      <c r="I582" s="25" t="s">
        <v>25</v>
      </c>
      <c r="J582" s="25" t="s">
        <v>233</v>
      </c>
      <c r="K582" s="25" t="s">
        <v>1550</v>
      </c>
      <c r="L582" s="25" t="s">
        <v>1545</v>
      </c>
      <c r="M582" s="25" t="s">
        <v>1551</v>
      </c>
      <c r="R582" s="3"/>
    </row>
    <row r="583" customHeight="1" spans="1:18">
      <c r="A583" s="20" t="s">
        <v>1540</v>
      </c>
      <c r="B583" s="21" t="s">
        <v>1552</v>
      </c>
      <c r="C583" s="22" t="s">
        <v>1542</v>
      </c>
      <c r="D583" s="22" t="s">
        <v>1543</v>
      </c>
      <c r="E583" s="22" t="s">
        <v>21</v>
      </c>
      <c r="F583" s="22" t="s">
        <v>407</v>
      </c>
      <c r="G583" s="22" t="s">
        <v>23</v>
      </c>
      <c r="H583" s="22" t="s">
        <v>297</v>
      </c>
      <c r="I583" s="22" t="s">
        <v>25</v>
      </c>
      <c r="J583" s="22" t="s">
        <v>233</v>
      </c>
      <c r="K583" s="22" t="s">
        <v>1553</v>
      </c>
      <c r="L583" s="22" t="s">
        <v>1545</v>
      </c>
      <c r="M583" s="22" t="s">
        <v>1554</v>
      </c>
      <c r="R583" s="3"/>
    </row>
    <row r="584" customHeight="1" spans="1:18">
      <c r="A584" s="23" t="s">
        <v>1540</v>
      </c>
      <c r="B584" s="24" t="s">
        <v>1555</v>
      </c>
      <c r="C584" s="25" t="s">
        <v>1542</v>
      </c>
      <c r="D584" s="25" t="s">
        <v>1543</v>
      </c>
      <c r="E584" s="25" t="s">
        <v>21</v>
      </c>
      <c r="F584" s="25" t="s">
        <v>1264</v>
      </c>
      <c r="G584" s="25" t="s">
        <v>76</v>
      </c>
      <c r="H584" s="25" t="s">
        <v>297</v>
      </c>
      <c r="I584" s="25" t="s">
        <v>25</v>
      </c>
      <c r="J584" s="25" t="s">
        <v>233</v>
      </c>
      <c r="K584" s="25" t="s">
        <v>1548</v>
      </c>
      <c r="L584" s="25" t="s">
        <v>1545</v>
      </c>
      <c r="M584" s="25" t="s">
        <v>1556</v>
      </c>
      <c r="R584" s="3"/>
    </row>
    <row r="585" s="3" customFormat="1" customHeight="1" spans="1:13">
      <c r="A585" s="20" t="s">
        <v>1557</v>
      </c>
      <c r="B585" s="21" t="s">
        <v>1558</v>
      </c>
      <c r="C585" s="22" t="s">
        <v>1274</v>
      </c>
      <c r="D585" s="22" t="s">
        <v>1559</v>
      </c>
      <c r="E585" s="22" t="s">
        <v>21</v>
      </c>
      <c r="F585" s="22" t="s">
        <v>475</v>
      </c>
      <c r="G585" s="22" t="s">
        <v>23</v>
      </c>
      <c r="H585" s="22" t="s">
        <v>34</v>
      </c>
      <c r="I585" s="22" t="s">
        <v>25</v>
      </c>
      <c r="J585" s="22" t="s">
        <v>535</v>
      </c>
      <c r="K585" s="22" t="s">
        <v>1560</v>
      </c>
      <c r="L585" s="22" t="s">
        <v>1561</v>
      </c>
      <c r="M585" s="22" t="s">
        <v>240</v>
      </c>
    </row>
    <row r="586" customHeight="1" spans="1:18">
      <c r="A586" s="23" t="s">
        <v>1557</v>
      </c>
      <c r="B586" s="24" t="s">
        <v>1562</v>
      </c>
      <c r="C586" s="25" t="s">
        <v>1274</v>
      </c>
      <c r="D586" s="25" t="s">
        <v>1559</v>
      </c>
      <c r="E586" s="25" t="s">
        <v>21</v>
      </c>
      <c r="F586" s="25" t="s">
        <v>475</v>
      </c>
      <c r="G586" s="25" t="s">
        <v>76</v>
      </c>
      <c r="H586" s="25" t="s">
        <v>34</v>
      </c>
      <c r="I586" s="25" t="s">
        <v>25</v>
      </c>
      <c r="J586" s="25" t="s">
        <v>875</v>
      </c>
      <c r="K586" s="25" t="s">
        <v>1563</v>
      </c>
      <c r="L586" s="25" t="s">
        <v>1564</v>
      </c>
      <c r="M586" s="25" t="s">
        <v>236</v>
      </c>
      <c r="R586" s="3"/>
    </row>
    <row r="587" customHeight="1" spans="1:18">
      <c r="A587" s="20" t="s">
        <v>1557</v>
      </c>
      <c r="B587" s="21" t="s">
        <v>1565</v>
      </c>
      <c r="C587" s="22" t="s">
        <v>1274</v>
      </c>
      <c r="D587" s="22" t="s">
        <v>50</v>
      </c>
      <c r="E587" s="22" t="s">
        <v>21</v>
      </c>
      <c r="F587" s="22" t="s">
        <v>632</v>
      </c>
      <c r="G587" s="22" t="s">
        <v>76</v>
      </c>
      <c r="H587" s="22" t="s">
        <v>34</v>
      </c>
      <c r="I587" s="22" t="s">
        <v>25</v>
      </c>
      <c r="J587" s="22" t="s">
        <v>535</v>
      </c>
      <c r="K587" s="22" t="s">
        <v>1566</v>
      </c>
      <c r="L587" s="22" t="s">
        <v>1564</v>
      </c>
      <c r="M587" s="22" t="s">
        <v>635</v>
      </c>
      <c r="R587" s="3"/>
    </row>
    <row r="588" customHeight="1" spans="1:18">
      <c r="A588" s="23" t="s">
        <v>1567</v>
      </c>
      <c r="B588" s="24" t="s">
        <v>1568</v>
      </c>
      <c r="C588" s="25" t="s">
        <v>1569</v>
      </c>
      <c r="D588" s="25" t="s">
        <v>948</v>
      </c>
      <c r="E588" s="25" t="s">
        <v>21</v>
      </c>
      <c r="F588" s="25" t="s">
        <v>121</v>
      </c>
      <c r="G588" s="25" t="s">
        <v>76</v>
      </c>
      <c r="H588" s="25" t="s">
        <v>34</v>
      </c>
      <c r="I588" s="25" t="s">
        <v>43</v>
      </c>
      <c r="J588" s="25" t="s">
        <v>56</v>
      </c>
      <c r="K588" s="25" t="s">
        <v>1570</v>
      </c>
      <c r="L588" s="25" t="s">
        <v>1571</v>
      </c>
      <c r="M588" s="25" t="s">
        <v>652</v>
      </c>
      <c r="R588" s="3"/>
    </row>
    <row r="589" customHeight="1" spans="1:18">
      <c r="A589" s="20" t="s">
        <v>1567</v>
      </c>
      <c r="B589" s="21" t="s">
        <v>1572</v>
      </c>
      <c r="C589" s="22" t="s">
        <v>1569</v>
      </c>
      <c r="D589" s="22" t="s">
        <v>764</v>
      </c>
      <c r="E589" s="22" t="s">
        <v>21</v>
      </c>
      <c r="F589" s="22" t="s">
        <v>475</v>
      </c>
      <c r="G589" s="22" t="s">
        <v>23</v>
      </c>
      <c r="H589" s="22" t="s">
        <v>34</v>
      </c>
      <c r="I589" s="22" t="s">
        <v>43</v>
      </c>
      <c r="J589" s="22" t="s">
        <v>1573</v>
      </c>
      <c r="K589" s="22" t="s">
        <v>1574</v>
      </c>
      <c r="L589" s="22" t="s">
        <v>1575</v>
      </c>
      <c r="M589" s="22" t="s">
        <v>47</v>
      </c>
      <c r="R589" s="3"/>
    </row>
    <row r="590" customHeight="1" spans="1:18">
      <c r="A590" s="23" t="s">
        <v>1567</v>
      </c>
      <c r="B590" s="24" t="s">
        <v>1576</v>
      </c>
      <c r="C590" s="25" t="s">
        <v>1569</v>
      </c>
      <c r="D590" s="25" t="s">
        <v>1577</v>
      </c>
      <c r="E590" s="25" t="s">
        <v>21</v>
      </c>
      <c r="F590" s="25" t="s">
        <v>121</v>
      </c>
      <c r="G590" s="25" t="s">
        <v>23</v>
      </c>
      <c r="H590" s="25" t="s">
        <v>34</v>
      </c>
      <c r="I590" s="25" t="s">
        <v>43</v>
      </c>
      <c r="J590" s="25" t="s">
        <v>1578</v>
      </c>
      <c r="K590" s="25" t="s">
        <v>1579</v>
      </c>
      <c r="L590" s="25" t="s">
        <v>1575</v>
      </c>
      <c r="M590" s="25" t="s">
        <v>47</v>
      </c>
      <c r="R590" s="3"/>
    </row>
    <row r="591" customHeight="1" spans="1:18">
      <c r="A591" s="20" t="s">
        <v>1567</v>
      </c>
      <c r="B591" s="21" t="s">
        <v>1580</v>
      </c>
      <c r="C591" s="22" t="s">
        <v>1569</v>
      </c>
      <c r="D591" s="22" t="s">
        <v>1577</v>
      </c>
      <c r="E591" s="22" t="s">
        <v>21</v>
      </c>
      <c r="F591" s="22" t="s">
        <v>121</v>
      </c>
      <c r="G591" s="22" t="s">
        <v>76</v>
      </c>
      <c r="H591" s="22" t="s">
        <v>34</v>
      </c>
      <c r="I591" s="22" t="s">
        <v>43</v>
      </c>
      <c r="J591" s="22" t="s">
        <v>1581</v>
      </c>
      <c r="K591" s="22" t="s">
        <v>1582</v>
      </c>
      <c r="L591" s="22" t="s">
        <v>1583</v>
      </c>
      <c r="M591" s="22" t="s">
        <v>1066</v>
      </c>
      <c r="R591" s="3"/>
    </row>
    <row r="592" customHeight="1" spans="1:18">
      <c r="A592" s="23" t="s">
        <v>1567</v>
      </c>
      <c r="B592" s="24" t="s">
        <v>1584</v>
      </c>
      <c r="C592" s="25" t="s">
        <v>1569</v>
      </c>
      <c r="D592" s="25" t="s">
        <v>764</v>
      </c>
      <c r="E592" s="25" t="s">
        <v>21</v>
      </c>
      <c r="F592" s="25" t="s">
        <v>475</v>
      </c>
      <c r="G592" s="25" t="s">
        <v>76</v>
      </c>
      <c r="H592" s="25" t="s">
        <v>34</v>
      </c>
      <c r="I592" s="25" t="s">
        <v>43</v>
      </c>
      <c r="J592" s="25" t="s">
        <v>1585</v>
      </c>
      <c r="K592" s="25" t="s">
        <v>1582</v>
      </c>
      <c r="L592" s="25" t="s">
        <v>1583</v>
      </c>
      <c r="M592" s="25" t="s">
        <v>1066</v>
      </c>
      <c r="R592" s="3"/>
    </row>
    <row r="593" customHeight="1" spans="1:18">
      <c r="A593" s="20" t="s">
        <v>1567</v>
      </c>
      <c r="B593" s="21" t="s">
        <v>1586</v>
      </c>
      <c r="C593" s="22" t="s">
        <v>464</v>
      </c>
      <c r="D593" s="22" t="s">
        <v>50</v>
      </c>
      <c r="E593" s="22" t="s">
        <v>21</v>
      </c>
      <c r="F593" s="22" t="s">
        <v>407</v>
      </c>
      <c r="G593" s="22" t="s">
        <v>23</v>
      </c>
      <c r="H593" s="22" t="s">
        <v>297</v>
      </c>
      <c r="I593" s="22" t="s">
        <v>25</v>
      </c>
      <c r="J593" s="22" t="s">
        <v>107</v>
      </c>
      <c r="K593" s="22" t="s">
        <v>1587</v>
      </c>
      <c r="L593" s="22" t="s">
        <v>1588</v>
      </c>
      <c r="M593" s="22" t="s">
        <v>303</v>
      </c>
      <c r="R593" s="3"/>
    </row>
    <row r="594" customHeight="1" spans="1:18">
      <c r="A594" s="23" t="s">
        <v>1567</v>
      </c>
      <c r="B594" s="24" t="s">
        <v>1589</v>
      </c>
      <c r="C594" s="25" t="s">
        <v>464</v>
      </c>
      <c r="D594" s="25" t="s">
        <v>50</v>
      </c>
      <c r="E594" s="25" t="s">
        <v>21</v>
      </c>
      <c r="F594" s="25" t="s">
        <v>407</v>
      </c>
      <c r="G594" s="25" t="s">
        <v>76</v>
      </c>
      <c r="H594" s="25" t="s">
        <v>297</v>
      </c>
      <c r="I594" s="25" t="s">
        <v>43</v>
      </c>
      <c r="J594" s="25" t="s">
        <v>107</v>
      </c>
      <c r="K594" s="25" t="s">
        <v>1590</v>
      </c>
      <c r="L594" s="25" t="s">
        <v>1591</v>
      </c>
      <c r="M594" s="25" t="s">
        <v>310</v>
      </c>
      <c r="R594" s="3"/>
    </row>
    <row r="595" customHeight="1" spans="1:18">
      <c r="A595" s="20" t="s">
        <v>1567</v>
      </c>
      <c r="B595" s="21" t="s">
        <v>1592</v>
      </c>
      <c r="C595" s="22" t="s">
        <v>464</v>
      </c>
      <c r="D595" s="22" t="s">
        <v>50</v>
      </c>
      <c r="E595" s="22" t="s">
        <v>21</v>
      </c>
      <c r="F595" s="22" t="s">
        <v>632</v>
      </c>
      <c r="G595" s="22" t="s">
        <v>76</v>
      </c>
      <c r="H595" s="22" t="s">
        <v>34</v>
      </c>
      <c r="I595" s="22" t="s">
        <v>25</v>
      </c>
      <c r="J595" s="22" t="s">
        <v>107</v>
      </c>
      <c r="K595" s="22" t="s">
        <v>1593</v>
      </c>
      <c r="L595" s="22" t="s">
        <v>1588</v>
      </c>
      <c r="M595" s="22" t="s">
        <v>1260</v>
      </c>
      <c r="R595" s="3"/>
    </row>
    <row r="596" customHeight="1" spans="1:18">
      <c r="A596" s="23" t="s">
        <v>1567</v>
      </c>
      <c r="B596" s="24" t="s">
        <v>1594</v>
      </c>
      <c r="C596" s="25" t="s">
        <v>464</v>
      </c>
      <c r="D596" s="25" t="s">
        <v>1595</v>
      </c>
      <c r="E596" s="25" t="s">
        <v>21</v>
      </c>
      <c r="F596" s="25" t="s">
        <v>407</v>
      </c>
      <c r="G596" s="25" t="s">
        <v>23</v>
      </c>
      <c r="H596" s="25" t="s">
        <v>297</v>
      </c>
      <c r="I596" s="25" t="s">
        <v>43</v>
      </c>
      <c r="J596" s="25" t="s">
        <v>107</v>
      </c>
      <c r="K596" s="25" t="s">
        <v>1596</v>
      </c>
      <c r="L596" s="25" t="s">
        <v>1588</v>
      </c>
      <c r="M596" s="25" t="s">
        <v>303</v>
      </c>
      <c r="R596" s="3"/>
    </row>
    <row r="597" customHeight="1" spans="1:18">
      <c r="A597" s="20" t="s">
        <v>1567</v>
      </c>
      <c r="B597" s="21" t="s">
        <v>1597</v>
      </c>
      <c r="C597" s="22" t="s">
        <v>1569</v>
      </c>
      <c r="D597" s="22" t="s">
        <v>948</v>
      </c>
      <c r="E597" s="22" t="s">
        <v>21</v>
      </c>
      <c r="F597" s="22" t="s">
        <v>121</v>
      </c>
      <c r="G597" s="22" t="s">
        <v>23</v>
      </c>
      <c r="H597" s="22" t="s">
        <v>34</v>
      </c>
      <c r="I597" s="22" t="s">
        <v>43</v>
      </c>
      <c r="J597" s="22" t="s">
        <v>258</v>
      </c>
      <c r="K597" s="22" t="s">
        <v>1598</v>
      </c>
      <c r="L597" s="22" t="s">
        <v>1599</v>
      </c>
      <c r="M597" s="22" t="s">
        <v>647</v>
      </c>
      <c r="R597" s="3"/>
    </row>
    <row r="598" customHeight="1" spans="1:18">
      <c r="A598" s="23" t="s">
        <v>1600</v>
      </c>
      <c r="B598" s="24" t="s">
        <v>1601</v>
      </c>
      <c r="C598" s="25" t="s">
        <v>1038</v>
      </c>
      <c r="D598" s="25" t="s">
        <v>50</v>
      </c>
      <c r="E598" s="25" t="s">
        <v>21</v>
      </c>
      <c r="F598" s="25" t="s">
        <v>446</v>
      </c>
      <c r="G598" s="25" t="s">
        <v>76</v>
      </c>
      <c r="H598" s="25" t="s">
        <v>34</v>
      </c>
      <c r="I598" s="25" t="s">
        <v>43</v>
      </c>
      <c r="J598" s="25" t="s">
        <v>258</v>
      </c>
      <c r="K598" s="25" t="s">
        <v>1602</v>
      </c>
      <c r="L598" s="25" t="s">
        <v>1603</v>
      </c>
      <c r="M598" s="25" t="s">
        <v>225</v>
      </c>
      <c r="R598" s="3"/>
    </row>
    <row r="599" customHeight="1" spans="1:18">
      <c r="A599" s="20" t="s">
        <v>1600</v>
      </c>
      <c r="B599" s="21" t="s">
        <v>1604</v>
      </c>
      <c r="C599" s="22" t="s">
        <v>464</v>
      </c>
      <c r="D599" s="22" t="s">
        <v>50</v>
      </c>
      <c r="E599" s="22" t="s">
        <v>184</v>
      </c>
      <c r="F599" s="22" t="s">
        <v>446</v>
      </c>
      <c r="G599" s="22" t="s">
        <v>76</v>
      </c>
      <c r="H599" s="22" t="s">
        <v>34</v>
      </c>
      <c r="I599" s="22" t="s">
        <v>43</v>
      </c>
      <c r="J599" s="22" t="s">
        <v>213</v>
      </c>
      <c r="K599" s="22" t="s">
        <v>1605</v>
      </c>
      <c r="L599" s="22" t="s">
        <v>1606</v>
      </c>
      <c r="M599" s="22" t="s">
        <v>225</v>
      </c>
      <c r="R599" s="3"/>
    </row>
    <row r="600" customHeight="1" spans="1:18">
      <c r="A600" s="23" t="s">
        <v>1600</v>
      </c>
      <c r="B600" s="24" t="s">
        <v>1607</v>
      </c>
      <c r="C600" s="25" t="s">
        <v>1608</v>
      </c>
      <c r="D600" s="25" t="s">
        <v>1609</v>
      </c>
      <c r="E600" s="25" t="s">
        <v>21</v>
      </c>
      <c r="F600" s="25" t="s">
        <v>1610</v>
      </c>
      <c r="G600" s="25" t="s">
        <v>76</v>
      </c>
      <c r="H600" s="25" t="s">
        <v>34</v>
      </c>
      <c r="I600" s="25" t="s">
        <v>25</v>
      </c>
      <c r="J600" s="25" t="s">
        <v>160</v>
      </c>
      <c r="K600" s="25"/>
      <c r="L600" s="25"/>
      <c r="M600" s="25"/>
      <c r="R600" s="3"/>
    </row>
    <row r="601" customHeight="1" spans="1:18">
      <c r="A601" s="20" t="s">
        <v>1600</v>
      </c>
      <c r="B601" s="21" t="s">
        <v>1611</v>
      </c>
      <c r="C601" s="22" t="s">
        <v>464</v>
      </c>
      <c r="D601" s="22" t="s">
        <v>1612</v>
      </c>
      <c r="E601" s="22" t="s">
        <v>184</v>
      </c>
      <c r="F601" s="22" t="s">
        <v>407</v>
      </c>
      <c r="G601" s="22" t="s">
        <v>23</v>
      </c>
      <c r="H601" s="22" t="s">
        <v>34</v>
      </c>
      <c r="I601" s="22" t="s">
        <v>43</v>
      </c>
      <c r="J601" s="22" t="s">
        <v>535</v>
      </c>
      <c r="K601" s="22" t="s">
        <v>1613</v>
      </c>
      <c r="L601" s="22" t="s">
        <v>1606</v>
      </c>
      <c r="M601" s="22" t="s">
        <v>240</v>
      </c>
      <c r="R601" s="3"/>
    </row>
    <row r="602" customHeight="1" spans="1:18">
      <c r="A602" s="23" t="s">
        <v>1600</v>
      </c>
      <c r="B602" s="24" t="s">
        <v>1614</v>
      </c>
      <c r="C602" s="25" t="s">
        <v>464</v>
      </c>
      <c r="D602" s="25" t="s">
        <v>1612</v>
      </c>
      <c r="E602" s="25" t="s">
        <v>184</v>
      </c>
      <c r="F602" s="25" t="s">
        <v>407</v>
      </c>
      <c r="G602" s="25" t="s">
        <v>76</v>
      </c>
      <c r="H602" s="25" t="s">
        <v>34</v>
      </c>
      <c r="I602" s="25" t="s">
        <v>43</v>
      </c>
      <c r="J602" s="25" t="s">
        <v>44</v>
      </c>
      <c r="K602" s="25" t="s">
        <v>1615</v>
      </c>
      <c r="L602" s="25" t="s">
        <v>1606</v>
      </c>
      <c r="M602" s="25" t="s">
        <v>236</v>
      </c>
      <c r="R602" s="3"/>
    </row>
    <row r="603" customHeight="1" spans="1:18">
      <c r="A603" s="20" t="s">
        <v>1600</v>
      </c>
      <c r="B603" s="21" t="s">
        <v>1616</v>
      </c>
      <c r="C603" s="22" t="s">
        <v>464</v>
      </c>
      <c r="D603" s="22" t="s">
        <v>1617</v>
      </c>
      <c r="E603" s="22" t="s">
        <v>21</v>
      </c>
      <c r="F603" s="22" t="s">
        <v>407</v>
      </c>
      <c r="G603" s="22" t="s">
        <v>23</v>
      </c>
      <c r="H603" s="22" t="s">
        <v>297</v>
      </c>
      <c r="I603" s="22" t="s">
        <v>43</v>
      </c>
      <c r="J603" s="22" t="s">
        <v>213</v>
      </c>
      <c r="K603" s="22" t="s">
        <v>1618</v>
      </c>
      <c r="L603" s="22" t="s">
        <v>1619</v>
      </c>
      <c r="M603" s="22" t="s">
        <v>421</v>
      </c>
      <c r="R603" s="3"/>
    </row>
    <row r="604" customHeight="1" spans="1:18">
      <c r="A604" s="23" t="s">
        <v>1600</v>
      </c>
      <c r="B604" s="24" t="s">
        <v>1620</v>
      </c>
      <c r="C604" s="25" t="s">
        <v>464</v>
      </c>
      <c r="D604" s="25" t="s">
        <v>1617</v>
      </c>
      <c r="E604" s="25" t="s">
        <v>21</v>
      </c>
      <c r="F604" s="25" t="s">
        <v>475</v>
      </c>
      <c r="G604" s="25" t="s">
        <v>23</v>
      </c>
      <c r="H604" s="25" t="s">
        <v>297</v>
      </c>
      <c r="I604" s="25" t="s">
        <v>43</v>
      </c>
      <c r="J604" s="25" t="s">
        <v>213</v>
      </c>
      <c r="K604" s="25" t="s">
        <v>1618</v>
      </c>
      <c r="L604" s="25" t="s">
        <v>1621</v>
      </c>
      <c r="M604" s="25" t="s">
        <v>421</v>
      </c>
      <c r="R604" s="3"/>
    </row>
    <row r="605" customHeight="1" spans="1:18">
      <c r="A605" s="20" t="s">
        <v>1600</v>
      </c>
      <c r="B605" s="21" t="s">
        <v>1622</v>
      </c>
      <c r="C605" s="22" t="s">
        <v>1038</v>
      </c>
      <c r="D605" s="22" t="s">
        <v>1623</v>
      </c>
      <c r="E605" s="22" t="s">
        <v>184</v>
      </c>
      <c r="F605" s="22" t="s">
        <v>475</v>
      </c>
      <c r="G605" s="22" t="s">
        <v>23</v>
      </c>
      <c r="H605" s="22" t="s">
        <v>34</v>
      </c>
      <c r="I605" s="22" t="s">
        <v>43</v>
      </c>
      <c r="J605" s="22" t="s">
        <v>1624</v>
      </c>
      <c r="K605" s="22" t="s">
        <v>1625</v>
      </c>
      <c r="L605" s="22" t="s">
        <v>1626</v>
      </c>
      <c r="M605" s="22"/>
      <c r="R605" s="3"/>
    </row>
    <row r="606" customHeight="1" spans="1:18">
      <c r="A606" s="23" t="s">
        <v>1600</v>
      </c>
      <c r="B606" s="24" t="s">
        <v>1627</v>
      </c>
      <c r="C606" s="25" t="s">
        <v>1038</v>
      </c>
      <c r="D606" s="25" t="s">
        <v>1623</v>
      </c>
      <c r="E606" s="25" t="s">
        <v>21</v>
      </c>
      <c r="F606" s="25" t="s">
        <v>407</v>
      </c>
      <c r="G606" s="25" t="s">
        <v>23</v>
      </c>
      <c r="H606" s="25" t="s">
        <v>34</v>
      </c>
      <c r="I606" s="25" t="s">
        <v>43</v>
      </c>
      <c r="J606" s="25" t="s">
        <v>821</v>
      </c>
      <c r="K606" s="25" t="s">
        <v>1625</v>
      </c>
      <c r="L606" s="25" t="s">
        <v>1626</v>
      </c>
      <c r="M606" s="25"/>
      <c r="R606" s="3"/>
    </row>
    <row r="607" customHeight="1" spans="1:18">
      <c r="A607" s="20" t="s">
        <v>1600</v>
      </c>
      <c r="B607" s="21" t="s">
        <v>1628</v>
      </c>
      <c r="C607" s="22" t="s">
        <v>464</v>
      </c>
      <c r="D607" s="22" t="s">
        <v>1612</v>
      </c>
      <c r="E607" s="22" t="s">
        <v>184</v>
      </c>
      <c r="F607" s="22" t="s">
        <v>407</v>
      </c>
      <c r="G607" s="22" t="s">
        <v>23</v>
      </c>
      <c r="H607" s="22" t="s">
        <v>34</v>
      </c>
      <c r="I607" s="22" t="s">
        <v>43</v>
      </c>
      <c r="J607" s="22" t="s">
        <v>35</v>
      </c>
      <c r="K607" s="22" t="s">
        <v>1629</v>
      </c>
      <c r="L607" s="22" t="s">
        <v>1606</v>
      </c>
      <c r="M607" s="22"/>
      <c r="R607" s="3"/>
    </row>
    <row r="608" customHeight="1" spans="1:18">
      <c r="A608" s="23" t="s">
        <v>1600</v>
      </c>
      <c r="B608" s="24" t="s">
        <v>1630</v>
      </c>
      <c r="C608" s="25" t="s">
        <v>464</v>
      </c>
      <c r="D608" s="25" t="s">
        <v>1631</v>
      </c>
      <c r="E608" s="25" t="s">
        <v>21</v>
      </c>
      <c r="F608" s="25" t="s">
        <v>407</v>
      </c>
      <c r="G608" s="25" t="s">
        <v>23</v>
      </c>
      <c r="H608" s="25" t="s">
        <v>297</v>
      </c>
      <c r="I608" s="25" t="s">
        <v>43</v>
      </c>
      <c r="J608" s="25" t="s">
        <v>254</v>
      </c>
      <c r="K608" s="25" t="s">
        <v>1618</v>
      </c>
      <c r="L608" s="25" t="s">
        <v>1621</v>
      </c>
      <c r="M608" s="25" t="s">
        <v>303</v>
      </c>
      <c r="R608" s="3"/>
    </row>
    <row r="609" customHeight="1" spans="1:18">
      <c r="A609" s="20" t="s">
        <v>1600</v>
      </c>
      <c r="B609" s="21" t="s">
        <v>1632</v>
      </c>
      <c r="C609" s="22" t="s">
        <v>464</v>
      </c>
      <c r="D609" s="22" t="s">
        <v>1612</v>
      </c>
      <c r="E609" s="22" t="s">
        <v>184</v>
      </c>
      <c r="F609" s="22" t="s">
        <v>407</v>
      </c>
      <c r="G609" s="22" t="s">
        <v>23</v>
      </c>
      <c r="H609" s="22" t="s">
        <v>34</v>
      </c>
      <c r="I609" s="22" t="s">
        <v>43</v>
      </c>
      <c r="J609" s="22" t="s">
        <v>56</v>
      </c>
      <c r="K609" s="22" t="s">
        <v>1625</v>
      </c>
      <c r="L609" s="22" t="s">
        <v>1606</v>
      </c>
      <c r="M609" s="22"/>
      <c r="R609" s="3"/>
    </row>
    <row r="610" customHeight="1" spans="1:18">
      <c r="A610" s="23" t="s">
        <v>1600</v>
      </c>
      <c r="B610" s="24" t="s">
        <v>1633</v>
      </c>
      <c r="C610" s="25" t="s">
        <v>1634</v>
      </c>
      <c r="D610" s="25" t="s">
        <v>1635</v>
      </c>
      <c r="E610" s="25" t="s">
        <v>21</v>
      </c>
      <c r="F610" s="25" t="s">
        <v>121</v>
      </c>
      <c r="G610" s="25" t="s">
        <v>23</v>
      </c>
      <c r="H610" s="25" t="s">
        <v>34</v>
      </c>
      <c r="I610" s="25" t="s">
        <v>43</v>
      </c>
      <c r="J610" s="25" t="s">
        <v>35</v>
      </c>
      <c r="K610" s="25" t="s">
        <v>1636</v>
      </c>
      <c r="L610" s="25" t="s">
        <v>1637</v>
      </c>
      <c r="M610" s="25"/>
      <c r="R610" s="3"/>
    </row>
    <row r="611" customHeight="1" spans="1:18">
      <c r="A611" s="20" t="s">
        <v>1600</v>
      </c>
      <c r="B611" s="21" t="s">
        <v>1638</v>
      </c>
      <c r="C611" s="22" t="s">
        <v>1038</v>
      </c>
      <c r="D611" s="22" t="s">
        <v>1639</v>
      </c>
      <c r="E611" s="22" t="s">
        <v>21</v>
      </c>
      <c r="F611" s="22" t="s">
        <v>407</v>
      </c>
      <c r="G611" s="22" t="s">
        <v>23</v>
      </c>
      <c r="H611" s="22" t="s">
        <v>34</v>
      </c>
      <c r="I611" s="22" t="s">
        <v>43</v>
      </c>
      <c r="J611" s="22" t="s">
        <v>523</v>
      </c>
      <c r="K611" s="22" t="s">
        <v>1640</v>
      </c>
      <c r="L611" s="22" t="s">
        <v>1606</v>
      </c>
      <c r="M611" s="22"/>
      <c r="R611" s="3"/>
    </row>
    <row r="612" customHeight="1" spans="1:18">
      <c r="A612" s="23" t="s">
        <v>1600</v>
      </c>
      <c r="B612" s="24" t="s">
        <v>1641</v>
      </c>
      <c r="C612" s="25" t="s">
        <v>1038</v>
      </c>
      <c r="D612" s="25" t="s">
        <v>50</v>
      </c>
      <c r="E612" s="25" t="s">
        <v>106</v>
      </c>
      <c r="F612" s="25" t="s">
        <v>475</v>
      </c>
      <c r="G612" s="25" t="s">
        <v>23</v>
      </c>
      <c r="H612" s="25" t="s">
        <v>34</v>
      </c>
      <c r="I612" s="25" t="s">
        <v>43</v>
      </c>
      <c r="J612" s="25" t="s">
        <v>185</v>
      </c>
      <c r="K612" s="25" t="s">
        <v>1642</v>
      </c>
      <c r="L612" s="25" t="s">
        <v>1643</v>
      </c>
      <c r="M612" s="25"/>
      <c r="R612" s="3"/>
    </row>
    <row r="613" customHeight="1" spans="1:18">
      <c r="A613" s="20" t="s">
        <v>1600</v>
      </c>
      <c r="B613" s="21" t="s">
        <v>1644</v>
      </c>
      <c r="C613" s="22" t="s">
        <v>464</v>
      </c>
      <c r="D613" s="22" t="s">
        <v>1631</v>
      </c>
      <c r="E613" s="22" t="s">
        <v>21</v>
      </c>
      <c r="F613" s="22" t="s">
        <v>475</v>
      </c>
      <c r="G613" s="22" t="s">
        <v>23</v>
      </c>
      <c r="H613" s="22" t="s">
        <v>297</v>
      </c>
      <c r="I613" s="22" t="s">
        <v>43</v>
      </c>
      <c r="J613" s="22" t="s">
        <v>44</v>
      </c>
      <c r="K613" s="22" t="s">
        <v>1618</v>
      </c>
      <c r="L613" s="22" t="s">
        <v>1645</v>
      </c>
      <c r="M613" s="22" t="s">
        <v>303</v>
      </c>
      <c r="R613" s="3"/>
    </row>
    <row r="614" customHeight="1" spans="1:18">
      <c r="A614" s="23" t="s">
        <v>1600</v>
      </c>
      <c r="B614" s="24" t="s">
        <v>1646</v>
      </c>
      <c r="C614" s="25" t="s">
        <v>464</v>
      </c>
      <c r="D614" s="25" t="s">
        <v>1631</v>
      </c>
      <c r="E614" s="25" t="s">
        <v>21</v>
      </c>
      <c r="F614" s="25" t="s">
        <v>407</v>
      </c>
      <c r="G614" s="25" t="s">
        <v>23</v>
      </c>
      <c r="H614" s="25" t="s">
        <v>297</v>
      </c>
      <c r="I614" s="25" t="s">
        <v>43</v>
      </c>
      <c r="J614" s="25" t="s">
        <v>535</v>
      </c>
      <c r="K614" s="25" t="s">
        <v>1618</v>
      </c>
      <c r="L614" s="25" t="s">
        <v>1619</v>
      </c>
      <c r="M614" s="25" t="s">
        <v>303</v>
      </c>
      <c r="R614" s="3"/>
    </row>
    <row r="615" customHeight="1" spans="1:18">
      <c r="A615" s="20" t="s">
        <v>1600</v>
      </c>
      <c r="B615" s="21" t="s">
        <v>1647</v>
      </c>
      <c r="C615" s="22" t="s">
        <v>1634</v>
      </c>
      <c r="D615" s="22" t="s">
        <v>758</v>
      </c>
      <c r="E615" s="22" t="s">
        <v>21</v>
      </c>
      <c r="F615" s="22" t="s">
        <v>121</v>
      </c>
      <c r="G615" s="22" t="s">
        <v>23</v>
      </c>
      <c r="H615" s="22" t="s">
        <v>970</v>
      </c>
      <c r="I615" s="22" t="s">
        <v>43</v>
      </c>
      <c r="J615" s="22" t="s">
        <v>35</v>
      </c>
      <c r="K615" s="22" t="s">
        <v>1636</v>
      </c>
      <c r="L615" s="22" t="s">
        <v>1648</v>
      </c>
      <c r="M615" s="22"/>
      <c r="R615" s="3"/>
    </row>
    <row r="616" customHeight="1" spans="1:18">
      <c r="A616" s="23" t="s">
        <v>1600</v>
      </c>
      <c r="B616" s="24" t="s">
        <v>1649</v>
      </c>
      <c r="C616" s="25" t="s">
        <v>1038</v>
      </c>
      <c r="D616" s="25" t="s">
        <v>1650</v>
      </c>
      <c r="E616" s="25" t="s">
        <v>21</v>
      </c>
      <c r="F616" s="25" t="s">
        <v>121</v>
      </c>
      <c r="G616" s="25" t="s">
        <v>23</v>
      </c>
      <c r="H616" s="25" t="s">
        <v>34</v>
      </c>
      <c r="I616" s="25" t="s">
        <v>43</v>
      </c>
      <c r="J616" s="25" t="s">
        <v>1651</v>
      </c>
      <c r="K616" s="25" t="s">
        <v>1625</v>
      </c>
      <c r="L616" s="25" t="s">
        <v>1626</v>
      </c>
      <c r="M616" s="25" t="s">
        <v>240</v>
      </c>
      <c r="R616" s="3"/>
    </row>
    <row r="617" customHeight="1" spans="1:18">
      <c r="A617" s="20" t="s">
        <v>1600</v>
      </c>
      <c r="B617" s="21" t="s">
        <v>1652</v>
      </c>
      <c r="C617" s="22" t="s">
        <v>1038</v>
      </c>
      <c r="D617" s="22" t="s">
        <v>1650</v>
      </c>
      <c r="E617" s="22" t="s">
        <v>21</v>
      </c>
      <c r="F617" s="22" t="s">
        <v>121</v>
      </c>
      <c r="G617" s="22" t="s">
        <v>23</v>
      </c>
      <c r="H617" s="22" t="s">
        <v>34</v>
      </c>
      <c r="I617" s="22" t="s">
        <v>43</v>
      </c>
      <c r="J617" s="22" t="s">
        <v>254</v>
      </c>
      <c r="K617" s="22" t="s">
        <v>1625</v>
      </c>
      <c r="L617" s="22" t="s">
        <v>1626</v>
      </c>
      <c r="M617" s="22"/>
      <c r="R617" s="3"/>
    </row>
    <row r="618" customHeight="1" spans="1:18">
      <c r="A618" s="23" t="s">
        <v>1600</v>
      </c>
      <c r="B618" s="24" t="s">
        <v>1653</v>
      </c>
      <c r="C618" s="25" t="s">
        <v>1038</v>
      </c>
      <c r="D618" s="25" t="s">
        <v>1623</v>
      </c>
      <c r="E618" s="25" t="s">
        <v>21</v>
      </c>
      <c r="F618" s="25" t="s">
        <v>475</v>
      </c>
      <c r="G618" s="25" t="s">
        <v>23</v>
      </c>
      <c r="H618" s="25" t="s">
        <v>34</v>
      </c>
      <c r="I618" s="25" t="s">
        <v>43</v>
      </c>
      <c r="J618" s="25" t="s">
        <v>89</v>
      </c>
      <c r="K618" s="25" t="s">
        <v>1625</v>
      </c>
      <c r="L618" s="25" t="s">
        <v>1626</v>
      </c>
      <c r="M618" s="25"/>
      <c r="R618" s="3"/>
    </row>
    <row r="619" customHeight="1" spans="1:18">
      <c r="A619" s="20" t="s">
        <v>1600</v>
      </c>
      <c r="B619" s="21" t="s">
        <v>1654</v>
      </c>
      <c r="C619" s="22" t="s">
        <v>1520</v>
      </c>
      <c r="D619" s="22" t="s">
        <v>1655</v>
      </c>
      <c r="E619" s="22" t="s">
        <v>21</v>
      </c>
      <c r="F619" s="22" t="s">
        <v>121</v>
      </c>
      <c r="G619" s="22" t="s">
        <v>23</v>
      </c>
      <c r="H619" s="22" t="s">
        <v>34</v>
      </c>
      <c r="I619" s="22" t="s">
        <v>43</v>
      </c>
      <c r="J619" s="22" t="s">
        <v>213</v>
      </c>
      <c r="K619" s="22" t="s">
        <v>1656</v>
      </c>
      <c r="L619" s="22" t="s">
        <v>1657</v>
      </c>
      <c r="M619" s="22"/>
      <c r="R619" s="3"/>
    </row>
    <row r="620" customHeight="1" spans="1:18">
      <c r="A620" s="23" t="s">
        <v>1600</v>
      </c>
      <c r="B620" s="24" t="s">
        <v>1658</v>
      </c>
      <c r="C620" s="25" t="s">
        <v>1659</v>
      </c>
      <c r="D620" s="25" t="s">
        <v>1660</v>
      </c>
      <c r="E620" s="25" t="s">
        <v>21</v>
      </c>
      <c r="F620" s="25" t="s">
        <v>475</v>
      </c>
      <c r="G620" s="25" t="s">
        <v>23</v>
      </c>
      <c r="H620" s="25" t="s">
        <v>297</v>
      </c>
      <c r="I620" s="25" t="s">
        <v>43</v>
      </c>
      <c r="J620" s="25" t="s">
        <v>238</v>
      </c>
      <c r="K620" s="25" t="s">
        <v>1661</v>
      </c>
      <c r="L620" s="25" t="s">
        <v>1662</v>
      </c>
      <c r="M620" s="25" t="s">
        <v>303</v>
      </c>
      <c r="R620" s="3"/>
    </row>
    <row r="621" customHeight="1" spans="1:18">
      <c r="A621" s="20" t="s">
        <v>1600</v>
      </c>
      <c r="B621" s="21" t="s">
        <v>1663</v>
      </c>
      <c r="C621" s="22" t="s">
        <v>464</v>
      </c>
      <c r="D621" s="22" t="s">
        <v>1617</v>
      </c>
      <c r="E621" s="22" t="s">
        <v>21</v>
      </c>
      <c r="F621" s="22" t="s">
        <v>475</v>
      </c>
      <c r="G621" s="22" t="s">
        <v>76</v>
      </c>
      <c r="H621" s="22" t="s">
        <v>297</v>
      </c>
      <c r="I621" s="22" t="s">
        <v>43</v>
      </c>
      <c r="J621" s="22" t="s">
        <v>160</v>
      </c>
      <c r="K621" s="22" t="s">
        <v>1664</v>
      </c>
      <c r="L621" s="22" t="s">
        <v>1665</v>
      </c>
      <c r="M621" s="22" t="s">
        <v>388</v>
      </c>
      <c r="R621" s="3"/>
    </row>
    <row r="622" customHeight="1" spans="1:18">
      <c r="A622" s="23" t="s">
        <v>1600</v>
      </c>
      <c r="B622" s="24" t="s">
        <v>1666</v>
      </c>
      <c r="C622" s="25" t="s">
        <v>464</v>
      </c>
      <c r="D622" s="25" t="s">
        <v>1617</v>
      </c>
      <c r="E622" s="25" t="s">
        <v>21</v>
      </c>
      <c r="F622" s="25" t="s">
        <v>475</v>
      </c>
      <c r="G622" s="25" t="s">
        <v>112</v>
      </c>
      <c r="H622" s="25" t="s">
        <v>297</v>
      </c>
      <c r="I622" s="25" t="s">
        <v>43</v>
      </c>
      <c r="J622" s="25" t="s">
        <v>185</v>
      </c>
      <c r="K622" s="25" t="s">
        <v>1667</v>
      </c>
      <c r="L622" s="25" t="s">
        <v>1619</v>
      </c>
      <c r="M622" s="25" t="s">
        <v>427</v>
      </c>
      <c r="R622" s="3"/>
    </row>
    <row r="623" customHeight="1" spans="1:18">
      <c r="A623" s="20" t="s">
        <v>1600</v>
      </c>
      <c r="B623" s="21" t="s">
        <v>1668</v>
      </c>
      <c r="C623" s="22" t="s">
        <v>464</v>
      </c>
      <c r="D623" s="22" t="s">
        <v>1617</v>
      </c>
      <c r="E623" s="22" t="s">
        <v>21</v>
      </c>
      <c r="F623" s="22" t="s">
        <v>407</v>
      </c>
      <c r="G623" s="22" t="s">
        <v>76</v>
      </c>
      <c r="H623" s="22" t="s">
        <v>297</v>
      </c>
      <c r="I623" s="22" t="s">
        <v>43</v>
      </c>
      <c r="J623" s="22" t="s">
        <v>160</v>
      </c>
      <c r="K623" s="22" t="s">
        <v>476</v>
      </c>
      <c r="L623" s="22" t="s">
        <v>467</v>
      </c>
      <c r="M623" s="22" t="s">
        <v>388</v>
      </c>
      <c r="R623" s="3"/>
    </row>
    <row r="624" customHeight="1" spans="1:18">
      <c r="A624" s="23" t="s">
        <v>1600</v>
      </c>
      <c r="B624" s="24" t="s">
        <v>1669</v>
      </c>
      <c r="C624" s="25" t="s">
        <v>1038</v>
      </c>
      <c r="D624" s="25" t="s">
        <v>1623</v>
      </c>
      <c r="E624" s="25" t="s">
        <v>184</v>
      </c>
      <c r="F624" s="25" t="s">
        <v>475</v>
      </c>
      <c r="G624" s="25" t="s">
        <v>76</v>
      </c>
      <c r="H624" s="25" t="s">
        <v>34</v>
      </c>
      <c r="I624" s="25" t="s">
        <v>43</v>
      </c>
      <c r="J624" s="25" t="s">
        <v>258</v>
      </c>
      <c r="K624" s="25" t="s">
        <v>1670</v>
      </c>
      <c r="L624" s="25" t="s">
        <v>1626</v>
      </c>
      <c r="M624" s="25" t="s">
        <v>204</v>
      </c>
      <c r="R624" s="3"/>
    </row>
    <row r="625" customHeight="1" spans="1:18">
      <c r="A625" s="20" t="s">
        <v>1600</v>
      </c>
      <c r="B625" s="21" t="s">
        <v>1671</v>
      </c>
      <c r="C625" s="22" t="s">
        <v>1038</v>
      </c>
      <c r="D625" s="22" t="s">
        <v>1623</v>
      </c>
      <c r="E625" s="22" t="s">
        <v>184</v>
      </c>
      <c r="F625" s="22" t="s">
        <v>475</v>
      </c>
      <c r="G625" s="22" t="s">
        <v>76</v>
      </c>
      <c r="H625" s="22" t="s">
        <v>34</v>
      </c>
      <c r="I625" s="22" t="s">
        <v>43</v>
      </c>
      <c r="J625" s="22" t="s">
        <v>258</v>
      </c>
      <c r="K625" s="22" t="s">
        <v>1672</v>
      </c>
      <c r="L625" s="22" t="s">
        <v>1626</v>
      </c>
      <c r="M625" s="22" t="s">
        <v>204</v>
      </c>
      <c r="R625" s="3"/>
    </row>
    <row r="626" customHeight="1" spans="1:18">
      <c r="A626" s="23" t="s">
        <v>1600</v>
      </c>
      <c r="B626" s="24" t="s">
        <v>1673</v>
      </c>
      <c r="C626" s="25" t="s">
        <v>1038</v>
      </c>
      <c r="D626" s="25" t="s">
        <v>1623</v>
      </c>
      <c r="E626" s="25" t="s">
        <v>184</v>
      </c>
      <c r="F626" s="25" t="s">
        <v>475</v>
      </c>
      <c r="G626" s="25" t="s">
        <v>112</v>
      </c>
      <c r="H626" s="25" t="s">
        <v>34</v>
      </c>
      <c r="I626" s="25" t="s">
        <v>43</v>
      </c>
      <c r="J626" s="25" t="s">
        <v>1323</v>
      </c>
      <c r="K626" s="25" t="s">
        <v>1674</v>
      </c>
      <c r="L626" s="25" t="s">
        <v>1626</v>
      </c>
      <c r="M626" s="25" t="s">
        <v>193</v>
      </c>
      <c r="R626" s="3"/>
    </row>
    <row r="627" customHeight="1" spans="1:18">
      <c r="A627" s="20" t="s">
        <v>1600</v>
      </c>
      <c r="B627" s="21" t="s">
        <v>1675</v>
      </c>
      <c r="C627" s="22" t="s">
        <v>1038</v>
      </c>
      <c r="D627" s="22" t="s">
        <v>1623</v>
      </c>
      <c r="E627" s="22" t="s">
        <v>21</v>
      </c>
      <c r="F627" s="22" t="s">
        <v>407</v>
      </c>
      <c r="G627" s="22" t="s">
        <v>76</v>
      </c>
      <c r="H627" s="22" t="s">
        <v>34</v>
      </c>
      <c r="I627" s="22" t="s">
        <v>43</v>
      </c>
      <c r="J627" s="22" t="s">
        <v>359</v>
      </c>
      <c r="K627" s="22" t="s">
        <v>1676</v>
      </c>
      <c r="L627" s="22" t="s">
        <v>1626</v>
      </c>
      <c r="M627" s="22" t="s">
        <v>204</v>
      </c>
      <c r="R627" s="3"/>
    </row>
    <row r="628" customHeight="1" spans="1:18">
      <c r="A628" s="23" t="s">
        <v>1600</v>
      </c>
      <c r="B628" s="24" t="s">
        <v>1677</v>
      </c>
      <c r="C628" s="25" t="s">
        <v>1038</v>
      </c>
      <c r="D628" s="25" t="s">
        <v>1623</v>
      </c>
      <c r="E628" s="25" t="s">
        <v>21</v>
      </c>
      <c r="F628" s="25" t="s">
        <v>407</v>
      </c>
      <c r="G628" s="25" t="s">
        <v>76</v>
      </c>
      <c r="H628" s="25" t="s">
        <v>34</v>
      </c>
      <c r="I628" s="25" t="s">
        <v>43</v>
      </c>
      <c r="J628" s="25" t="s">
        <v>359</v>
      </c>
      <c r="K628" s="25" t="s">
        <v>1672</v>
      </c>
      <c r="L628" s="25" t="s">
        <v>1626</v>
      </c>
      <c r="M628" s="25" t="s">
        <v>204</v>
      </c>
      <c r="R628" s="3"/>
    </row>
    <row r="629" customHeight="1" spans="1:18">
      <c r="A629" s="20" t="s">
        <v>1600</v>
      </c>
      <c r="B629" s="21" t="s">
        <v>1678</v>
      </c>
      <c r="C629" s="22" t="s">
        <v>1038</v>
      </c>
      <c r="D629" s="22" t="s">
        <v>1623</v>
      </c>
      <c r="E629" s="22" t="s">
        <v>21</v>
      </c>
      <c r="F629" s="22" t="s">
        <v>407</v>
      </c>
      <c r="G629" s="22" t="s">
        <v>76</v>
      </c>
      <c r="H629" s="22" t="s">
        <v>34</v>
      </c>
      <c r="I629" s="22" t="s">
        <v>43</v>
      </c>
      <c r="J629" s="22" t="s">
        <v>888</v>
      </c>
      <c r="K629" s="22" t="s">
        <v>1674</v>
      </c>
      <c r="L629" s="22" t="s">
        <v>1626</v>
      </c>
      <c r="M629" s="22" t="s">
        <v>193</v>
      </c>
      <c r="R629" s="3"/>
    </row>
    <row r="630" customHeight="1" spans="1:18">
      <c r="A630" s="23" t="s">
        <v>1600</v>
      </c>
      <c r="B630" s="24" t="s">
        <v>1679</v>
      </c>
      <c r="C630" s="25" t="s">
        <v>1038</v>
      </c>
      <c r="D630" s="25" t="s">
        <v>1623</v>
      </c>
      <c r="E630" s="25" t="s">
        <v>21</v>
      </c>
      <c r="F630" s="25" t="s">
        <v>475</v>
      </c>
      <c r="G630" s="25" t="s">
        <v>76</v>
      </c>
      <c r="H630" s="25" t="s">
        <v>34</v>
      </c>
      <c r="I630" s="25" t="s">
        <v>43</v>
      </c>
      <c r="J630" s="25" t="s">
        <v>35</v>
      </c>
      <c r="K630" s="25" t="s">
        <v>1680</v>
      </c>
      <c r="L630" s="25" t="s">
        <v>1626</v>
      </c>
      <c r="M630" s="25" t="s">
        <v>204</v>
      </c>
      <c r="R630" s="3"/>
    </row>
    <row r="631" customHeight="1" spans="1:18">
      <c r="A631" s="20" t="s">
        <v>1600</v>
      </c>
      <c r="B631" s="21" t="s">
        <v>1681</v>
      </c>
      <c r="C631" s="22" t="s">
        <v>464</v>
      </c>
      <c r="D631" s="22" t="s">
        <v>1612</v>
      </c>
      <c r="E631" s="22" t="s">
        <v>184</v>
      </c>
      <c r="F631" s="22" t="s">
        <v>475</v>
      </c>
      <c r="G631" s="22" t="s">
        <v>76</v>
      </c>
      <c r="H631" s="22" t="s">
        <v>34</v>
      </c>
      <c r="I631" s="22" t="s">
        <v>43</v>
      </c>
      <c r="J631" s="22" t="s">
        <v>284</v>
      </c>
      <c r="K631" s="22" t="s">
        <v>1682</v>
      </c>
      <c r="L631" s="22" t="s">
        <v>1606</v>
      </c>
      <c r="M631" s="22" t="s">
        <v>204</v>
      </c>
      <c r="R631" s="3"/>
    </row>
    <row r="632" customHeight="1" spans="1:18">
      <c r="A632" s="23" t="s">
        <v>1600</v>
      </c>
      <c r="B632" s="24" t="s">
        <v>1683</v>
      </c>
      <c r="C632" s="25" t="s">
        <v>464</v>
      </c>
      <c r="D632" s="25" t="s">
        <v>1612</v>
      </c>
      <c r="E632" s="25" t="s">
        <v>184</v>
      </c>
      <c r="F632" s="25" t="s">
        <v>475</v>
      </c>
      <c r="G632" s="25" t="s">
        <v>76</v>
      </c>
      <c r="H632" s="25" t="s">
        <v>34</v>
      </c>
      <c r="I632" s="25" t="s">
        <v>43</v>
      </c>
      <c r="J632" s="25" t="s">
        <v>213</v>
      </c>
      <c r="K632" s="25" t="s">
        <v>1684</v>
      </c>
      <c r="L632" s="25" t="s">
        <v>1606</v>
      </c>
      <c r="M632" s="25" t="s">
        <v>204</v>
      </c>
      <c r="R632" s="3"/>
    </row>
    <row r="633" customHeight="1" spans="1:18">
      <c r="A633" s="20" t="s">
        <v>1600</v>
      </c>
      <c r="B633" s="21" t="s">
        <v>1685</v>
      </c>
      <c r="C633" s="22" t="s">
        <v>464</v>
      </c>
      <c r="D633" s="22" t="s">
        <v>1612</v>
      </c>
      <c r="E633" s="22" t="s">
        <v>184</v>
      </c>
      <c r="F633" s="22" t="s">
        <v>407</v>
      </c>
      <c r="G633" s="22" t="s">
        <v>112</v>
      </c>
      <c r="H633" s="22" t="s">
        <v>34</v>
      </c>
      <c r="I633" s="22" t="s">
        <v>43</v>
      </c>
      <c r="J633" s="22" t="s">
        <v>811</v>
      </c>
      <c r="K633" s="22" t="s">
        <v>476</v>
      </c>
      <c r="L633" s="22" t="s">
        <v>467</v>
      </c>
      <c r="M633" s="22" t="s">
        <v>193</v>
      </c>
      <c r="R633" s="3"/>
    </row>
    <row r="634" customHeight="1" spans="1:18">
      <c r="A634" s="23" t="s">
        <v>1600</v>
      </c>
      <c r="B634" s="24" t="s">
        <v>1686</v>
      </c>
      <c r="C634" s="25" t="s">
        <v>1634</v>
      </c>
      <c r="D634" s="25" t="s">
        <v>465</v>
      </c>
      <c r="E634" s="25" t="s">
        <v>21</v>
      </c>
      <c r="F634" s="25" t="s">
        <v>121</v>
      </c>
      <c r="G634" s="25" t="s">
        <v>76</v>
      </c>
      <c r="H634" s="25" t="s">
        <v>34</v>
      </c>
      <c r="I634" s="25" t="s">
        <v>43</v>
      </c>
      <c r="J634" s="25" t="s">
        <v>238</v>
      </c>
      <c r="K634" s="25" t="s">
        <v>476</v>
      </c>
      <c r="L634" s="25" t="s">
        <v>467</v>
      </c>
      <c r="M634" s="25" t="s">
        <v>236</v>
      </c>
      <c r="R634" s="3"/>
    </row>
    <row r="635" customHeight="1" spans="1:18">
      <c r="A635" s="20" t="s">
        <v>1600</v>
      </c>
      <c r="B635" s="21" t="s">
        <v>1687</v>
      </c>
      <c r="C635" s="22" t="s">
        <v>464</v>
      </c>
      <c r="D635" s="22" t="s">
        <v>1612</v>
      </c>
      <c r="E635" s="22" t="s">
        <v>184</v>
      </c>
      <c r="F635" s="22" t="s">
        <v>407</v>
      </c>
      <c r="G635" s="22" t="s">
        <v>76</v>
      </c>
      <c r="H635" s="22" t="s">
        <v>34</v>
      </c>
      <c r="I635" s="22" t="s">
        <v>43</v>
      </c>
      <c r="J635" s="22" t="s">
        <v>213</v>
      </c>
      <c r="K635" s="22" t="s">
        <v>1688</v>
      </c>
      <c r="L635" s="22" t="s">
        <v>1606</v>
      </c>
      <c r="M635" s="22" t="s">
        <v>204</v>
      </c>
      <c r="R635" s="3"/>
    </row>
    <row r="636" customHeight="1" spans="1:18">
      <c r="A636" s="23" t="s">
        <v>1600</v>
      </c>
      <c r="B636" s="24" t="s">
        <v>1689</v>
      </c>
      <c r="C636" s="25" t="s">
        <v>464</v>
      </c>
      <c r="D636" s="25" t="s">
        <v>1612</v>
      </c>
      <c r="E636" s="25" t="s">
        <v>184</v>
      </c>
      <c r="F636" s="25" t="s">
        <v>407</v>
      </c>
      <c r="G636" s="25" t="s">
        <v>112</v>
      </c>
      <c r="H636" s="25" t="s">
        <v>34</v>
      </c>
      <c r="I636" s="25" t="s">
        <v>43</v>
      </c>
      <c r="J636" s="25" t="s">
        <v>213</v>
      </c>
      <c r="K636" s="25" t="s">
        <v>1690</v>
      </c>
      <c r="L636" s="25" t="s">
        <v>1606</v>
      </c>
      <c r="M636" s="25" t="s">
        <v>193</v>
      </c>
      <c r="R636" s="3"/>
    </row>
    <row r="637" customHeight="1" spans="1:18">
      <c r="A637" s="20" t="s">
        <v>1600</v>
      </c>
      <c r="B637" s="21" t="s">
        <v>1691</v>
      </c>
      <c r="C637" s="22" t="s">
        <v>464</v>
      </c>
      <c r="D637" s="22" t="s">
        <v>1631</v>
      </c>
      <c r="E637" s="22" t="s">
        <v>21</v>
      </c>
      <c r="F637" s="22" t="s">
        <v>407</v>
      </c>
      <c r="G637" s="22" t="s">
        <v>76</v>
      </c>
      <c r="H637" s="22" t="s">
        <v>297</v>
      </c>
      <c r="I637" s="22" t="s">
        <v>43</v>
      </c>
      <c r="J637" s="22" t="s">
        <v>258</v>
      </c>
      <c r="K637" s="22" t="s">
        <v>1692</v>
      </c>
      <c r="L637" s="22" t="s">
        <v>1619</v>
      </c>
      <c r="M637" s="22" t="s">
        <v>204</v>
      </c>
      <c r="R637" s="3"/>
    </row>
    <row r="638" customHeight="1" spans="1:18">
      <c r="A638" s="23" t="s">
        <v>1600</v>
      </c>
      <c r="B638" s="24" t="s">
        <v>1693</v>
      </c>
      <c r="C638" s="25" t="s">
        <v>464</v>
      </c>
      <c r="D638" s="25" t="s">
        <v>1631</v>
      </c>
      <c r="E638" s="25" t="s">
        <v>21</v>
      </c>
      <c r="F638" s="25" t="s">
        <v>407</v>
      </c>
      <c r="G638" s="25" t="s">
        <v>112</v>
      </c>
      <c r="H638" s="25" t="s">
        <v>297</v>
      </c>
      <c r="I638" s="25" t="s">
        <v>43</v>
      </c>
      <c r="J638" s="25" t="s">
        <v>267</v>
      </c>
      <c r="K638" s="25" t="s">
        <v>1694</v>
      </c>
      <c r="L638" s="25" t="s">
        <v>1619</v>
      </c>
      <c r="M638" s="25" t="s">
        <v>427</v>
      </c>
      <c r="R638" s="3"/>
    </row>
    <row r="639" customHeight="1" spans="1:18">
      <c r="A639" s="20" t="s">
        <v>1600</v>
      </c>
      <c r="B639" s="21" t="s">
        <v>1695</v>
      </c>
      <c r="C639" s="22" t="s">
        <v>464</v>
      </c>
      <c r="D639" s="22" t="s">
        <v>1631</v>
      </c>
      <c r="E639" s="22" t="s">
        <v>21</v>
      </c>
      <c r="F639" s="22" t="s">
        <v>407</v>
      </c>
      <c r="G639" s="22" t="s">
        <v>76</v>
      </c>
      <c r="H639" s="22" t="s">
        <v>297</v>
      </c>
      <c r="I639" s="22" t="s">
        <v>43</v>
      </c>
      <c r="J639" s="22" t="s">
        <v>1696</v>
      </c>
      <c r="K639" s="22" t="s">
        <v>1697</v>
      </c>
      <c r="L639" s="22" t="s">
        <v>1619</v>
      </c>
      <c r="M639" s="22" t="s">
        <v>236</v>
      </c>
      <c r="R639" s="3"/>
    </row>
    <row r="640" customHeight="1" spans="1:18">
      <c r="A640" s="23" t="s">
        <v>1600</v>
      </c>
      <c r="B640" s="24" t="s">
        <v>1698</v>
      </c>
      <c r="C640" s="25" t="s">
        <v>464</v>
      </c>
      <c r="D640" s="25" t="s">
        <v>1631</v>
      </c>
      <c r="E640" s="25" t="s">
        <v>21</v>
      </c>
      <c r="F640" s="25" t="s">
        <v>407</v>
      </c>
      <c r="G640" s="25" t="s">
        <v>112</v>
      </c>
      <c r="H640" s="25" t="s">
        <v>297</v>
      </c>
      <c r="I640" s="25" t="s">
        <v>43</v>
      </c>
      <c r="J640" s="25" t="s">
        <v>238</v>
      </c>
      <c r="K640" s="25" t="s">
        <v>1699</v>
      </c>
      <c r="L640" s="25" t="s">
        <v>1700</v>
      </c>
      <c r="M640" s="25" t="s">
        <v>243</v>
      </c>
      <c r="R640" s="3"/>
    </row>
    <row r="641" customHeight="1" spans="1:18">
      <c r="A641" s="20" t="s">
        <v>1600</v>
      </c>
      <c r="B641" s="21" t="s">
        <v>1701</v>
      </c>
      <c r="C641" s="22" t="s">
        <v>464</v>
      </c>
      <c r="D641" s="22" t="s">
        <v>1631</v>
      </c>
      <c r="E641" s="22" t="s">
        <v>21</v>
      </c>
      <c r="F641" s="22" t="s">
        <v>475</v>
      </c>
      <c r="G641" s="22" t="s">
        <v>76</v>
      </c>
      <c r="H641" s="22" t="s">
        <v>297</v>
      </c>
      <c r="I641" s="22" t="s">
        <v>43</v>
      </c>
      <c r="J641" s="22" t="s">
        <v>238</v>
      </c>
      <c r="K641" s="22" t="s">
        <v>1702</v>
      </c>
      <c r="L641" s="22" t="s">
        <v>1700</v>
      </c>
      <c r="M641" s="22" t="s">
        <v>236</v>
      </c>
      <c r="R641" s="3"/>
    </row>
    <row r="642" customHeight="1" spans="1:18">
      <c r="A642" s="23" t="s">
        <v>1600</v>
      </c>
      <c r="B642" s="24" t="s">
        <v>1703</v>
      </c>
      <c r="C642" s="25" t="s">
        <v>464</v>
      </c>
      <c r="D642" s="25" t="s">
        <v>1631</v>
      </c>
      <c r="E642" s="25" t="s">
        <v>21</v>
      </c>
      <c r="F642" s="25" t="s">
        <v>475</v>
      </c>
      <c r="G642" s="25" t="s">
        <v>76</v>
      </c>
      <c r="H642" s="25" t="s">
        <v>297</v>
      </c>
      <c r="I642" s="25" t="s">
        <v>43</v>
      </c>
      <c r="J642" s="25" t="s">
        <v>238</v>
      </c>
      <c r="K642" s="25" t="s">
        <v>1702</v>
      </c>
      <c r="L642" s="25" t="s">
        <v>1700</v>
      </c>
      <c r="M642" s="25" t="s">
        <v>236</v>
      </c>
      <c r="R642" s="3"/>
    </row>
    <row r="643" customHeight="1" spans="1:18">
      <c r="A643" s="20" t="s">
        <v>1600</v>
      </c>
      <c r="B643" s="21" t="s">
        <v>1704</v>
      </c>
      <c r="C643" s="22" t="s">
        <v>464</v>
      </c>
      <c r="D643" s="22" t="s">
        <v>1631</v>
      </c>
      <c r="E643" s="22" t="s">
        <v>21</v>
      </c>
      <c r="F643" s="22" t="s">
        <v>475</v>
      </c>
      <c r="G643" s="22" t="s">
        <v>112</v>
      </c>
      <c r="H643" s="22" t="s">
        <v>297</v>
      </c>
      <c r="I643" s="22" t="s">
        <v>43</v>
      </c>
      <c r="J643" s="22" t="s">
        <v>238</v>
      </c>
      <c r="K643" s="22" t="s">
        <v>1699</v>
      </c>
      <c r="L643" s="22" t="s">
        <v>1700</v>
      </c>
      <c r="M643" s="22" t="s">
        <v>243</v>
      </c>
      <c r="R643" s="3"/>
    </row>
    <row r="644" customHeight="1" spans="1:18">
      <c r="A644" s="23" t="s">
        <v>1600</v>
      </c>
      <c r="B644" s="24" t="s">
        <v>1705</v>
      </c>
      <c r="C644" s="25" t="s">
        <v>1038</v>
      </c>
      <c r="D644" s="25" t="s">
        <v>50</v>
      </c>
      <c r="E644" s="25" t="s">
        <v>106</v>
      </c>
      <c r="F644" s="25" t="s">
        <v>475</v>
      </c>
      <c r="G644" s="25" t="s">
        <v>76</v>
      </c>
      <c r="H644" s="25" t="s">
        <v>34</v>
      </c>
      <c r="I644" s="25" t="s">
        <v>43</v>
      </c>
      <c r="J644" s="25" t="s">
        <v>35</v>
      </c>
      <c r="K644" s="25" t="s">
        <v>1706</v>
      </c>
      <c r="L644" s="25" t="s">
        <v>1626</v>
      </c>
      <c r="M644" s="25" t="s">
        <v>204</v>
      </c>
      <c r="R644" s="3"/>
    </row>
    <row r="645" customHeight="1" spans="1:18">
      <c r="A645" s="20" t="s">
        <v>1600</v>
      </c>
      <c r="B645" s="21" t="s">
        <v>1707</v>
      </c>
      <c r="C645" s="22" t="s">
        <v>1038</v>
      </c>
      <c r="D645" s="22" t="s">
        <v>50</v>
      </c>
      <c r="E645" s="22" t="s">
        <v>106</v>
      </c>
      <c r="F645" s="22" t="s">
        <v>475</v>
      </c>
      <c r="G645" s="22" t="s">
        <v>112</v>
      </c>
      <c r="H645" s="22" t="s">
        <v>34</v>
      </c>
      <c r="I645" s="22" t="s">
        <v>43</v>
      </c>
      <c r="J645" s="22" t="s">
        <v>185</v>
      </c>
      <c r="K645" s="22" t="s">
        <v>1708</v>
      </c>
      <c r="L645" s="22" t="s">
        <v>1626</v>
      </c>
      <c r="M645" s="22" t="s">
        <v>193</v>
      </c>
      <c r="R645" s="3"/>
    </row>
    <row r="646" customHeight="1" spans="1:18">
      <c r="A646" s="23" t="s">
        <v>1600</v>
      </c>
      <c r="B646" s="24" t="s">
        <v>1709</v>
      </c>
      <c r="C646" s="25" t="s">
        <v>1038</v>
      </c>
      <c r="D646" s="25" t="s">
        <v>1623</v>
      </c>
      <c r="E646" s="25" t="s">
        <v>21</v>
      </c>
      <c r="F646" s="25" t="s">
        <v>475</v>
      </c>
      <c r="G646" s="25" t="s">
        <v>76</v>
      </c>
      <c r="H646" s="25" t="s">
        <v>34</v>
      </c>
      <c r="I646" s="25" t="s">
        <v>43</v>
      </c>
      <c r="J646" s="25" t="s">
        <v>254</v>
      </c>
      <c r="K646" s="25" t="s">
        <v>1670</v>
      </c>
      <c r="L646" s="25" t="s">
        <v>1626</v>
      </c>
      <c r="M646" s="25" t="s">
        <v>204</v>
      </c>
      <c r="R646" s="3"/>
    </row>
    <row r="647" customHeight="1" spans="1:18">
      <c r="A647" s="20" t="s">
        <v>1600</v>
      </c>
      <c r="B647" s="21" t="s">
        <v>1710</v>
      </c>
      <c r="C647" s="22" t="s">
        <v>1038</v>
      </c>
      <c r="D647" s="22" t="s">
        <v>1623</v>
      </c>
      <c r="E647" s="22" t="s">
        <v>21</v>
      </c>
      <c r="F647" s="22" t="s">
        <v>475</v>
      </c>
      <c r="G647" s="22" t="s">
        <v>76</v>
      </c>
      <c r="H647" s="22" t="s">
        <v>34</v>
      </c>
      <c r="I647" s="22" t="s">
        <v>43</v>
      </c>
      <c r="J647" s="22" t="s">
        <v>254</v>
      </c>
      <c r="K647" s="22" t="s">
        <v>1672</v>
      </c>
      <c r="L647" s="22" t="s">
        <v>1626</v>
      </c>
      <c r="M647" s="22" t="s">
        <v>204</v>
      </c>
      <c r="R647" s="3"/>
    </row>
    <row r="648" customHeight="1" spans="1:18">
      <c r="A648" s="23" t="s">
        <v>1600</v>
      </c>
      <c r="B648" s="24" t="s">
        <v>1711</v>
      </c>
      <c r="C648" s="25" t="s">
        <v>1038</v>
      </c>
      <c r="D648" s="25" t="s">
        <v>1623</v>
      </c>
      <c r="E648" s="25" t="s">
        <v>21</v>
      </c>
      <c r="F648" s="25" t="s">
        <v>475</v>
      </c>
      <c r="G648" s="25" t="s">
        <v>112</v>
      </c>
      <c r="H648" s="25" t="s">
        <v>34</v>
      </c>
      <c r="I648" s="25" t="s">
        <v>43</v>
      </c>
      <c r="J648" s="25" t="s">
        <v>1314</v>
      </c>
      <c r="K648" s="25" t="s">
        <v>1674</v>
      </c>
      <c r="L648" s="25" t="s">
        <v>1626</v>
      </c>
      <c r="M648" s="25" t="s">
        <v>193</v>
      </c>
      <c r="R648" s="3"/>
    </row>
    <row r="649" customHeight="1" spans="1:18">
      <c r="A649" s="20" t="s">
        <v>1600</v>
      </c>
      <c r="B649" s="21" t="s">
        <v>1712</v>
      </c>
      <c r="C649" s="22" t="s">
        <v>1038</v>
      </c>
      <c r="D649" s="22" t="s">
        <v>1650</v>
      </c>
      <c r="E649" s="22" t="s">
        <v>21</v>
      </c>
      <c r="F649" s="22" t="s">
        <v>121</v>
      </c>
      <c r="G649" s="22" t="s">
        <v>76</v>
      </c>
      <c r="H649" s="22" t="s">
        <v>34</v>
      </c>
      <c r="I649" s="22" t="s">
        <v>43</v>
      </c>
      <c r="J649" s="22" t="s">
        <v>365</v>
      </c>
      <c r="K649" s="22" t="s">
        <v>1670</v>
      </c>
      <c r="L649" s="22" t="s">
        <v>1626</v>
      </c>
      <c r="M649" s="22" t="s">
        <v>204</v>
      </c>
      <c r="R649" s="3"/>
    </row>
    <row r="650" customHeight="1" spans="1:18">
      <c r="A650" s="23" t="s">
        <v>1600</v>
      </c>
      <c r="B650" s="24" t="s">
        <v>1713</v>
      </c>
      <c r="C650" s="25" t="s">
        <v>1038</v>
      </c>
      <c r="D650" s="25" t="s">
        <v>1650</v>
      </c>
      <c r="E650" s="25" t="s">
        <v>21</v>
      </c>
      <c r="F650" s="25" t="s">
        <v>121</v>
      </c>
      <c r="G650" s="25" t="s">
        <v>76</v>
      </c>
      <c r="H650" s="25" t="s">
        <v>34</v>
      </c>
      <c r="I650" s="25" t="s">
        <v>43</v>
      </c>
      <c r="J650" s="25" t="s">
        <v>365</v>
      </c>
      <c r="K650" s="25" t="s">
        <v>1672</v>
      </c>
      <c r="L650" s="25" t="s">
        <v>1626</v>
      </c>
      <c r="M650" s="25" t="s">
        <v>236</v>
      </c>
      <c r="R650" s="3"/>
    </row>
    <row r="651" customHeight="1" spans="1:18">
      <c r="A651" s="20" t="s">
        <v>1600</v>
      </c>
      <c r="B651" s="21" t="s">
        <v>1714</v>
      </c>
      <c r="C651" s="22" t="s">
        <v>1038</v>
      </c>
      <c r="D651" s="22" t="s">
        <v>1623</v>
      </c>
      <c r="E651" s="22" t="s">
        <v>21</v>
      </c>
      <c r="F651" s="22" t="s">
        <v>121</v>
      </c>
      <c r="G651" s="22" t="s">
        <v>112</v>
      </c>
      <c r="H651" s="22" t="s">
        <v>34</v>
      </c>
      <c r="I651" s="22" t="s">
        <v>43</v>
      </c>
      <c r="J651" s="22" t="s">
        <v>67</v>
      </c>
      <c r="K651" s="22" t="s">
        <v>476</v>
      </c>
      <c r="L651" s="22" t="s">
        <v>467</v>
      </c>
      <c r="M651" s="22" t="s">
        <v>193</v>
      </c>
      <c r="R651" s="3"/>
    </row>
    <row r="652" customHeight="1" spans="1:18">
      <c r="A652" s="23" t="s">
        <v>1600</v>
      </c>
      <c r="B652" s="24" t="s">
        <v>1715</v>
      </c>
      <c r="C652" s="25" t="s">
        <v>1038</v>
      </c>
      <c r="D652" s="25" t="s">
        <v>1650</v>
      </c>
      <c r="E652" s="25" t="s">
        <v>21</v>
      </c>
      <c r="F652" s="25" t="s">
        <v>121</v>
      </c>
      <c r="G652" s="25" t="s">
        <v>76</v>
      </c>
      <c r="H652" s="25" t="s">
        <v>34</v>
      </c>
      <c r="I652" s="25" t="s">
        <v>43</v>
      </c>
      <c r="J652" s="25" t="s">
        <v>1716</v>
      </c>
      <c r="K652" s="25" t="s">
        <v>1717</v>
      </c>
      <c r="L652" s="25" t="s">
        <v>1626</v>
      </c>
      <c r="M652" s="25" t="s">
        <v>236</v>
      </c>
      <c r="R652" s="3"/>
    </row>
    <row r="653" customHeight="1" spans="1:18">
      <c r="A653" s="20" t="s">
        <v>1600</v>
      </c>
      <c r="B653" s="21" t="s">
        <v>1718</v>
      </c>
      <c r="C653" s="22" t="s">
        <v>1038</v>
      </c>
      <c r="D653" s="22" t="s">
        <v>1650</v>
      </c>
      <c r="E653" s="22" t="s">
        <v>21</v>
      </c>
      <c r="F653" s="22" t="s">
        <v>121</v>
      </c>
      <c r="G653" s="22" t="s">
        <v>76</v>
      </c>
      <c r="H653" s="22" t="s">
        <v>34</v>
      </c>
      <c r="I653" s="22" t="s">
        <v>43</v>
      </c>
      <c r="J653" s="22" t="s">
        <v>238</v>
      </c>
      <c r="K653" s="22" t="s">
        <v>1670</v>
      </c>
      <c r="L653" s="22" t="s">
        <v>1626</v>
      </c>
      <c r="M653" s="22" t="s">
        <v>236</v>
      </c>
      <c r="R653" s="3"/>
    </row>
    <row r="654" customHeight="1" spans="1:18">
      <c r="A654" s="23" t="s">
        <v>1600</v>
      </c>
      <c r="B654" s="24" t="s">
        <v>1719</v>
      </c>
      <c r="C654" s="25" t="s">
        <v>1038</v>
      </c>
      <c r="D654" s="25" t="s">
        <v>1650</v>
      </c>
      <c r="E654" s="25" t="s">
        <v>21</v>
      </c>
      <c r="F654" s="25" t="s">
        <v>121</v>
      </c>
      <c r="G654" s="25" t="s">
        <v>76</v>
      </c>
      <c r="H654" s="25" t="s">
        <v>34</v>
      </c>
      <c r="I654" s="25" t="s">
        <v>43</v>
      </c>
      <c r="J654" s="25" t="s">
        <v>423</v>
      </c>
      <c r="K654" s="25" t="s">
        <v>1672</v>
      </c>
      <c r="L654" s="25" t="s">
        <v>1626</v>
      </c>
      <c r="M654" s="25" t="s">
        <v>204</v>
      </c>
      <c r="R654" s="3"/>
    </row>
    <row r="655" customHeight="1" spans="1:18">
      <c r="A655" s="20" t="s">
        <v>1600</v>
      </c>
      <c r="B655" s="21" t="s">
        <v>1720</v>
      </c>
      <c r="C655" s="22" t="s">
        <v>1038</v>
      </c>
      <c r="D655" s="22" t="s">
        <v>1650</v>
      </c>
      <c r="E655" s="22" t="s">
        <v>21</v>
      </c>
      <c r="F655" s="22" t="s">
        <v>121</v>
      </c>
      <c r="G655" s="22" t="s">
        <v>76</v>
      </c>
      <c r="H655" s="22" t="s">
        <v>34</v>
      </c>
      <c r="I655" s="22" t="s">
        <v>43</v>
      </c>
      <c r="J655" s="22" t="s">
        <v>1716</v>
      </c>
      <c r="K655" s="22" t="s">
        <v>1670</v>
      </c>
      <c r="L655" s="22" t="s">
        <v>1626</v>
      </c>
      <c r="M655" s="22" t="s">
        <v>236</v>
      </c>
      <c r="R655" s="3"/>
    </row>
    <row r="656" customHeight="1" spans="1:18">
      <c r="A656" s="23" t="s">
        <v>1600</v>
      </c>
      <c r="B656" s="24" t="s">
        <v>1721</v>
      </c>
      <c r="C656" s="25" t="s">
        <v>1659</v>
      </c>
      <c r="D656" s="25" t="s">
        <v>1660</v>
      </c>
      <c r="E656" s="25" t="s">
        <v>21</v>
      </c>
      <c r="F656" s="25" t="s">
        <v>475</v>
      </c>
      <c r="G656" s="25" t="s">
        <v>76</v>
      </c>
      <c r="H656" s="25" t="s">
        <v>297</v>
      </c>
      <c r="I656" s="25" t="s">
        <v>43</v>
      </c>
      <c r="J656" s="25" t="s">
        <v>1722</v>
      </c>
      <c r="K656" s="25" t="s">
        <v>1723</v>
      </c>
      <c r="L656" s="25" t="s">
        <v>1724</v>
      </c>
      <c r="M656" s="25" t="s">
        <v>310</v>
      </c>
      <c r="R656" s="3"/>
    </row>
    <row r="657" customHeight="1" spans="1:18">
      <c r="A657" s="20" t="s">
        <v>1600</v>
      </c>
      <c r="B657" s="21" t="s">
        <v>1725</v>
      </c>
      <c r="C657" s="22" t="s">
        <v>1634</v>
      </c>
      <c r="D657" s="22" t="s">
        <v>758</v>
      </c>
      <c r="E657" s="22" t="s">
        <v>21</v>
      </c>
      <c r="F657" s="22" t="s">
        <v>121</v>
      </c>
      <c r="G657" s="22" t="s">
        <v>76</v>
      </c>
      <c r="H657" s="22" t="s">
        <v>34</v>
      </c>
      <c r="I657" s="22" t="s">
        <v>43</v>
      </c>
      <c r="J657" s="22" t="s">
        <v>213</v>
      </c>
      <c r="K657" s="22" t="s">
        <v>1726</v>
      </c>
      <c r="L657" s="22" t="s">
        <v>1637</v>
      </c>
      <c r="M657" s="22" t="s">
        <v>204</v>
      </c>
      <c r="R657" s="3"/>
    </row>
    <row r="658" customHeight="1" spans="1:18">
      <c r="A658" s="23" t="s">
        <v>1600</v>
      </c>
      <c r="B658" s="24" t="s">
        <v>1727</v>
      </c>
      <c r="C658" s="25" t="s">
        <v>1038</v>
      </c>
      <c r="D658" s="25" t="s">
        <v>1650</v>
      </c>
      <c r="E658" s="25" t="s">
        <v>21</v>
      </c>
      <c r="F658" s="25" t="s">
        <v>121</v>
      </c>
      <c r="G658" s="25" t="s">
        <v>112</v>
      </c>
      <c r="H658" s="25" t="s">
        <v>34</v>
      </c>
      <c r="I658" s="25" t="s">
        <v>43</v>
      </c>
      <c r="J658" s="25" t="s">
        <v>1716</v>
      </c>
      <c r="K658" s="25" t="s">
        <v>1728</v>
      </c>
      <c r="L658" s="25" t="s">
        <v>1626</v>
      </c>
      <c r="M658" s="25" t="s">
        <v>243</v>
      </c>
      <c r="R658" s="3"/>
    </row>
    <row r="659" customHeight="1" spans="1:18">
      <c r="A659" s="20" t="s">
        <v>1600</v>
      </c>
      <c r="B659" s="21" t="s">
        <v>1729</v>
      </c>
      <c r="C659" s="22" t="s">
        <v>1520</v>
      </c>
      <c r="D659" s="22" t="s">
        <v>1655</v>
      </c>
      <c r="E659" s="22" t="s">
        <v>21</v>
      </c>
      <c r="F659" s="22" t="s">
        <v>121</v>
      </c>
      <c r="G659" s="22" t="s">
        <v>76</v>
      </c>
      <c r="H659" s="22" t="s">
        <v>34</v>
      </c>
      <c r="I659" s="22" t="s">
        <v>43</v>
      </c>
      <c r="J659" s="22" t="s">
        <v>160</v>
      </c>
      <c r="K659" s="22" t="s">
        <v>1730</v>
      </c>
      <c r="L659" s="22" t="s">
        <v>1731</v>
      </c>
      <c r="M659" s="22" t="s">
        <v>204</v>
      </c>
      <c r="R659" s="3"/>
    </row>
    <row r="660" customHeight="1" spans="1:18">
      <c r="A660" s="23" t="s">
        <v>1600</v>
      </c>
      <c r="B660" s="24" t="s">
        <v>1732</v>
      </c>
      <c r="C660" s="25" t="s">
        <v>1733</v>
      </c>
      <c r="D660" s="25" t="s">
        <v>50</v>
      </c>
      <c r="E660" s="25" t="s">
        <v>21</v>
      </c>
      <c r="F660" s="25" t="s">
        <v>222</v>
      </c>
      <c r="G660" s="25" t="s">
        <v>76</v>
      </c>
      <c r="H660" s="25" t="s">
        <v>34</v>
      </c>
      <c r="I660" s="25" t="s">
        <v>43</v>
      </c>
      <c r="J660" s="25" t="s">
        <v>254</v>
      </c>
      <c r="K660" s="25" t="s">
        <v>1734</v>
      </c>
      <c r="L660" s="25" t="s">
        <v>1735</v>
      </c>
      <c r="M660" s="25" t="s">
        <v>204</v>
      </c>
      <c r="R660" s="3"/>
    </row>
    <row r="661" customHeight="1" spans="1:18">
      <c r="A661" s="20" t="s">
        <v>1600</v>
      </c>
      <c r="B661" s="21" t="s">
        <v>1736</v>
      </c>
      <c r="C661" s="22" t="s">
        <v>464</v>
      </c>
      <c r="D661" s="22" t="s">
        <v>1737</v>
      </c>
      <c r="E661" s="22" t="s">
        <v>184</v>
      </c>
      <c r="F661" s="22" t="s">
        <v>407</v>
      </c>
      <c r="G661" s="22" t="s">
        <v>23</v>
      </c>
      <c r="H661" s="22" t="s">
        <v>297</v>
      </c>
      <c r="I661" s="22" t="s">
        <v>25</v>
      </c>
      <c r="J661" s="22" t="s">
        <v>56</v>
      </c>
      <c r="K661" s="22" t="s">
        <v>1629</v>
      </c>
      <c r="L661" s="22" t="s">
        <v>1606</v>
      </c>
      <c r="M661" s="22" t="s">
        <v>421</v>
      </c>
      <c r="R661" s="3"/>
    </row>
    <row r="662" customHeight="1" spans="1:18">
      <c r="A662" s="23" t="s">
        <v>1600</v>
      </c>
      <c r="B662" s="24" t="s">
        <v>1738</v>
      </c>
      <c r="C662" s="25" t="s">
        <v>464</v>
      </c>
      <c r="D662" s="25" t="s">
        <v>1737</v>
      </c>
      <c r="E662" s="25" t="s">
        <v>184</v>
      </c>
      <c r="F662" s="25" t="s">
        <v>407</v>
      </c>
      <c r="G662" s="25" t="s">
        <v>112</v>
      </c>
      <c r="H662" s="25" t="s">
        <v>297</v>
      </c>
      <c r="I662" s="25" t="s">
        <v>25</v>
      </c>
      <c r="J662" s="25" t="s">
        <v>56</v>
      </c>
      <c r="K662" s="25" t="s">
        <v>1739</v>
      </c>
      <c r="L662" s="25" t="s">
        <v>1606</v>
      </c>
      <c r="M662" s="25" t="s">
        <v>427</v>
      </c>
      <c r="R662" s="3"/>
    </row>
    <row r="663" customHeight="1" spans="1:18">
      <c r="A663" s="20" t="s">
        <v>1600</v>
      </c>
      <c r="B663" s="21" t="s">
        <v>1740</v>
      </c>
      <c r="C663" s="22" t="s">
        <v>464</v>
      </c>
      <c r="D663" s="22" t="s">
        <v>1737</v>
      </c>
      <c r="E663" s="22" t="s">
        <v>184</v>
      </c>
      <c r="F663" s="22" t="s">
        <v>407</v>
      </c>
      <c r="G663" s="22" t="s">
        <v>76</v>
      </c>
      <c r="H663" s="22" t="s">
        <v>297</v>
      </c>
      <c r="I663" s="22" t="s">
        <v>25</v>
      </c>
      <c r="J663" s="22" t="s">
        <v>56</v>
      </c>
      <c r="K663" s="22" t="s">
        <v>1682</v>
      </c>
      <c r="L663" s="22" t="s">
        <v>1606</v>
      </c>
      <c r="M663" s="22" t="s">
        <v>388</v>
      </c>
      <c r="R663" s="3"/>
    </row>
    <row r="664" customHeight="1" spans="1:18">
      <c r="A664" s="23" t="s">
        <v>1600</v>
      </c>
      <c r="B664" s="24" t="s">
        <v>1741</v>
      </c>
      <c r="C664" s="25" t="s">
        <v>464</v>
      </c>
      <c r="D664" s="25" t="s">
        <v>1737</v>
      </c>
      <c r="E664" s="25" t="s">
        <v>184</v>
      </c>
      <c r="F664" s="25" t="s">
        <v>407</v>
      </c>
      <c r="G664" s="25" t="s">
        <v>76</v>
      </c>
      <c r="H664" s="25" t="s">
        <v>297</v>
      </c>
      <c r="I664" s="25" t="s">
        <v>25</v>
      </c>
      <c r="J664" s="25" t="s">
        <v>56</v>
      </c>
      <c r="K664" s="25" t="s">
        <v>1742</v>
      </c>
      <c r="L664" s="25" t="s">
        <v>1606</v>
      </c>
      <c r="M664" s="25" t="s">
        <v>388</v>
      </c>
      <c r="R664" s="3"/>
    </row>
    <row r="665" customHeight="1" spans="1:18">
      <c r="A665" s="20" t="s">
        <v>1600</v>
      </c>
      <c r="B665" s="21" t="s">
        <v>1743</v>
      </c>
      <c r="C665" s="22" t="s">
        <v>464</v>
      </c>
      <c r="D665" s="22" t="s">
        <v>50</v>
      </c>
      <c r="E665" s="22" t="s">
        <v>21</v>
      </c>
      <c r="F665" s="22" t="s">
        <v>632</v>
      </c>
      <c r="G665" s="22" t="s">
        <v>23</v>
      </c>
      <c r="H665" s="22" t="s">
        <v>34</v>
      </c>
      <c r="I665" s="22" t="s">
        <v>25</v>
      </c>
      <c r="J665" s="22" t="s">
        <v>107</v>
      </c>
      <c r="K665" s="22" t="s">
        <v>1744</v>
      </c>
      <c r="L665" s="22" t="s">
        <v>1745</v>
      </c>
      <c r="M665" s="22" t="s">
        <v>633</v>
      </c>
      <c r="R665" s="3"/>
    </row>
    <row r="666" customHeight="1" spans="1:18">
      <c r="A666" s="23" t="s">
        <v>1600</v>
      </c>
      <c r="B666" s="24" t="s">
        <v>1746</v>
      </c>
      <c r="C666" s="25" t="s">
        <v>464</v>
      </c>
      <c r="D666" s="25" t="s">
        <v>50</v>
      </c>
      <c r="E666" s="25" t="s">
        <v>21</v>
      </c>
      <c r="F666" s="25" t="s">
        <v>632</v>
      </c>
      <c r="G666" s="25" t="s">
        <v>23</v>
      </c>
      <c r="H666" s="25" t="s">
        <v>457</v>
      </c>
      <c r="I666" s="25" t="s">
        <v>25</v>
      </c>
      <c r="J666" s="25" t="s">
        <v>44</v>
      </c>
      <c r="K666" s="25" t="s">
        <v>1747</v>
      </c>
      <c r="L666" s="25" t="s">
        <v>1700</v>
      </c>
      <c r="M666" s="25" t="s">
        <v>1243</v>
      </c>
      <c r="R666" s="3"/>
    </row>
    <row r="667" customHeight="1" spans="1:18">
      <c r="A667" s="20" t="s">
        <v>1600</v>
      </c>
      <c r="B667" s="21" t="s">
        <v>1748</v>
      </c>
      <c r="C667" s="22" t="s">
        <v>464</v>
      </c>
      <c r="D667" s="22" t="s">
        <v>1749</v>
      </c>
      <c r="E667" s="22" t="s">
        <v>184</v>
      </c>
      <c r="F667" s="22" t="s">
        <v>407</v>
      </c>
      <c r="G667" s="22" t="s">
        <v>76</v>
      </c>
      <c r="H667" s="22" t="s">
        <v>457</v>
      </c>
      <c r="I667" s="22" t="s">
        <v>25</v>
      </c>
      <c r="J667" s="22" t="s">
        <v>35</v>
      </c>
      <c r="K667" s="22" t="s">
        <v>1661</v>
      </c>
      <c r="L667" s="22" t="s">
        <v>1750</v>
      </c>
      <c r="M667" s="22" t="s">
        <v>635</v>
      </c>
      <c r="R667" s="3"/>
    </row>
    <row r="668" s="3" customFormat="1" customHeight="1" spans="1:13">
      <c r="A668" s="23" t="s">
        <v>1600</v>
      </c>
      <c r="B668" s="24" t="s">
        <v>1751</v>
      </c>
      <c r="C668" s="25" t="s">
        <v>1634</v>
      </c>
      <c r="D668" s="25" t="s">
        <v>50</v>
      </c>
      <c r="E668" s="25" t="s">
        <v>21</v>
      </c>
      <c r="F668" s="25" t="s">
        <v>639</v>
      </c>
      <c r="G668" s="25" t="s">
        <v>76</v>
      </c>
      <c r="H668" s="25" t="s">
        <v>34</v>
      </c>
      <c r="I668" s="25" t="s">
        <v>25</v>
      </c>
      <c r="J668" s="25" t="s">
        <v>450</v>
      </c>
      <c r="K668" s="25" t="s">
        <v>1752</v>
      </c>
      <c r="L668" s="25" t="s">
        <v>1753</v>
      </c>
      <c r="M668" s="25" t="s">
        <v>980</v>
      </c>
    </row>
    <row r="669" customHeight="1" spans="1:18">
      <c r="A669" s="20" t="s">
        <v>1600</v>
      </c>
      <c r="B669" s="21" t="s">
        <v>1754</v>
      </c>
      <c r="C669" s="22" t="s">
        <v>1634</v>
      </c>
      <c r="D669" s="22" t="s">
        <v>758</v>
      </c>
      <c r="E669" s="22" t="s">
        <v>21</v>
      </c>
      <c r="F669" s="22" t="s">
        <v>121</v>
      </c>
      <c r="G669" s="22" t="s">
        <v>23</v>
      </c>
      <c r="H669" s="22" t="s">
        <v>34</v>
      </c>
      <c r="I669" s="22" t="s">
        <v>43</v>
      </c>
      <c r="J669" s="22" t="s">
        <v>56</v>
      </c>
      <c r="K669" s="22" t="s">
        <v>1755</v>
      </c>
      <c r="L669" s="22" t="s">
        <v>1756</v>
      </c>
      <c r="M669" s="22" t="s">
        <v>240</v>
      </c>
      <c r="R669" s="3"/>
    </row>
    <row r="670" customHeight="1" spans="1:18">
      <c r="A670" s="23" t="s">
        <v>1600</v>
      </c>
      <c r="B670" s="24" t="s">
        <v>1757</v>
      </c>
      <c r="C670" s="25" t="s">
        <v>1038</v>
      </c>
      <c r="D670" s="25" t="s">
        <v>1623</v>
      </c>
      <c r="E670" s="25" t="s">
        <v>21</v>
      </c>
      <c r="F670" s="25" t="s">
        <v>475</v>
      </c>
      <c r="G670" s="25" t="s">
        <v>23</v>
      </c>
      <c r="H670" s="25" t="s">
        <v>34</v>
      </c>
      <c r="I670" s="25" t="s">
        <v>43</v>
      </c>
      <c r="J670" s="25" t="s">
        <v>878</v>
      </c>
      <c r="K670" s="25" t="s">
        <v>1758</v>
      </c>
      <c r="L670" s="25" t="s">
        <v>1626</v>
      </c>
      <c r="M670" s="25" t="s">
        <v>240</v>
      </c>
      <c r="R670" s="3"/>
    </row>
    <row r="671" customHeight="1" spans="1:18">
      <c r="A671" s="20" t="s">
        <v>1600</v>
      </c>
      <c r="B671" s="21" t="s">
        <v>1759</v>
      </c>
      <c r="C671" s="22" t="s">
        <v>1333</v>
      </c>
      <c r="D671" s="22" t="s">
        <v>758</v>
      </c>
      <c r="E671" s="22" t="s">
        <v>21</v>
      </c>
      <c r="F671" s="22" t="s">
        <v>121</v>
      </c>
      <c r="G671" s="22" t="s">
        <v>76</v>
      </c>
      <c r="H671" s="22" t="s">
        <v>34</v>
      </c>
      <c r="I671" s="22" t="s">
        <v>25</v>
      </c>
      <c r="J671" s="22" t="s">
        <v>44</v>
      </c>
      <c r="K671" s="22" t="s">
        <v>1760</v>
      </c>
      <c r="L671" s="22" t="s">
        <v>1761</v>
      </c>
      <c r="M671" s="22" t="s">
        <v>236</v>
      </c>
      <c r="R671" s="3"/>
    </row>
    <row r="672" customHeight="1" spans="1:18">
      <c r="A672" s="23" t="s">
        <v>1600</v>
      </c>
      <c r="B672" s="24" t="s">
        <v>1762</v>
      </c>
      <c r="C672" s="25" t="s">
        <v>1634</v>
      </c>
      <c r="D672" s="25" t="s">
        <v>758</v>
      </c>
      <c r="E672" s="25" t="s">
        <v>21</v>
      </c>
      <c r="F672" s="25" t="s">
        <v>121</v>
      </c>
      <c r="G672" s="25" t="s">
        <v>76</v>
      </c>
      <c r="H672" s="25" t="s">
        <v>34</v>
      </c>
      <c r="I672" s="25" t="s">
        <v>25</v>
      </c>
      <c r="J672" s="25" t="s">
        <v>539</v>
      </c>
      <c r="K672" s="25" t="s">
        <v>1763</v>
      </c>
      <c r="L672" s="25" t="s">
        <v>1637</v>
      </c>
      <c r="M672" s="25" t="s">
        <v>236</v>
      </c>
      <c r="R672" s="3"/>
    </row>
    <row r="673" customHeight="1" spans="1:18">
      <c r="A673" s="20" t="s">
        <v>1600</v>
      </c>
      <c r="B673" s="21" t="s">
        <v>1764</v>
      </c>
      <c r="C673" s="22" t="s">
        <v>1634</v>
      </c>
      <c r="D673" s="22" t="s">
        <v>764</v>
      </c>
      <c r="E673" s="22" t="s">
        <v>21</v>
      </c>
      <c r="F673" s="22" t="s">
        <v>475</v>
      </c>
      <c r="G673" s="22" t="s">
        <v>23</v>
      </c>
      <c r="H673" s="22" t="s">
        <v>34</v>
      </c>
      <c r="I673" s="22" t="s">
        <v>43</v>
      </c>
      <c r="J673" s="22" t="s">
        <v>539</v>
      </c>
      <c r="K673" s="22" t="s">
        <v>1765</v>
      </c>
      <c r="L673" s="22" t="s">
        <v>1766</v>
      </c>
      <c r="M673" s="22" t="s">
        <v>240</v>
      </c>
      <c r="R673" s="3"/>
    </row>
    <row r="674" customHeight="1" spans="1:18">
      <c r="A674" s="23" t="s">
        <v>1600</v>
      </c>
      <c r="B674" s="24" t="s">
        <v>1767</v>
      </c>
      <c r="C674" s="25" t="s">
        <v>464</v>
      </c>
      <c r="D674" s="25" t="s">
        <v>1768</v>
      </c>
      <c r="E674" s="25" t="s">
        <v>184</v>
      </c>
      <c r="F674" s="25" t="s">
        <v>475</v>
      </c>
      <c r="G674" s="25" t="s">
        <v>23</v>
      </c>
      <c r="H674" s="25" t="s">
        <v>297</v>
      </c>
      <c r="I674" s="25" t="s">
        <v>43</v>
      </c>
      <c r="J674" s="25" t="s">
        <v>56</v>
      </c>
      <c r="K674" s="25" t="s">
        <v>1625</v>
      </c>
      <c r="L674" s="25" t="s">
        <v>1606</v>
      </c>
      <c r="M674" s="25" t="s">
        <v>421</v>
      </c>
      <c r="R674" s="3"/>
    </row>
    <row r="675" customHeight="1" spans="1:18">
      <c r="A675" s="20" t="s">
        <v>1600</v>
      </c>
      <c r="B675" s="21" t="s">
        <v>1769</v>
      </c>
      <c r="C675" s="22" t="s">
        <v>464</v>
      </c>
      <c r="D675" s="22" t="s">
        <v>1768</v>
      </c>
      <c r="E675" s="22" t="s">
        <v>184</v>
      </c>
      <c r="F675" s="22" t="s">
        <v>475</v>
      </c>
      <c r="G675" s="22" t="s">
        <v>112</v>
      </c>
      <c r="H675" s="22" t="s">
        <v>297</v>
      </c>
      <c r="I675" s="22" t="s">
        <v>43</v>
      </c>
      <c r="J675" s="22" t="s">
        <v>56</v>
      </c>
      <c r="K675" s="22" t="s">
        <v>1770</v>
      </c>
      <c r="L675" s="22" t="s">
        <v>1771</v>
      </c>
      <c r="M675" s="22" t="s">
        <v>427</v>
      </c>
      <c r="R675" s="3"/>
    </row>
    <row r="676" customHeight="1" spans="1:18">
      <c r="A676" s="23" t="s">
        <v>1600</v>
      </c>
      <c r="B676" s="24" t="s">
        <v>1772</v>
      </c>
      <c r="C676" s="25" t="s">
        <v>464</v>
      </c>
      <c r="D676" s="25" t="s">
        <v>1768</v>
      </c>
      <c r="E676" s="25" t="s">
        <v>184</v>
      </c>
      <c r="F676" s="25" t="s">
        <v>475</v>
      </c>
      <c r="G676" s="25" t="s">
        <v>76</v>
      </c>
      <c r="H676" s="25" t="s">
        <v>297</v>
      </c>
      <c r="I676" s="25" t="s">
        <v>43</v>
      </c>
      <c r="J676" s="25" t="s">
        <v>56</v>
      </c>
      <c r="K676" s="25" t="s">
        <v>1773</v>
      </c>
      <c r="L676" s="25" t="s">
        <v>1774</v>
      </c>
      <c r="M676" s="25" t="s">
        <v>388</v>
      </c>
      <c r="R676" s="3"/>
    </row>
    <row r="677" customHeight="1" spans="1:18">
      <c r="A677" s="20" t="s">
        <v>1600</v>
      </c>
      <c r="B677" s="21" t="s">
        <v>1775</v>
      </c>
      <c r="C677" s="22" t="s">
        <v>464</v>
      </c>
      <c r="D677" s="22" t="s">
        <v>1768</v>
      </c>
      <c r="E677" s="22" t="s">
        <v>184</v>
      </c>
      <c r="F677" s="22" t="s">
        <v>475</v>
      </c>
      <c r="G677" s="22" t="s">
        <v>76</v>
      </c>
      <c r="H677" s="22" t="s">
        <v>297</v>
      </c>
      <c r="I677" s="22" t="s">
        <v>43</v>
      </c>
      <c r="J677" s="22" t="s">
        <v>35</v>
      </c>
      <c r="K677" s="22" t="s">
        <v>1742</v>
      </c>
      <c r="L677" s="22" t="s">
        <v>1606</v>
      </c>
      <c r="M677" s="22" t="s">
        <v>388</v>
      </c>
      <c r="R677" s="3"/>
    </row>
    <row r="678" customHeight="1" spans="1:18">
      <c r="A678" s="23" t="s">
        <v>1600</v>
      </c>
      <c r="B678" s="24" t="s">
        <v>1776</v>
      </c>
      <c r="C678" s="25" t="s">
        <v>1038</v>
      </c>
      <c r="D678" s="25" t="s">
        <v>1623</v>
      </c>
      <c r="E678" s="25" t="s">
        <v>21</v>
      </c>
      <c r="F678" s="25" t="s">
        <v>475</v>
      </c>
      <c r="G678" s="25" t="s">
        <v>76</v>
      </c>
      <c r="H678" s="25" t="s">
        <v>297</v>
      </c>
      <c r="I678" s="25" t="s">
        <v>43</v>
      </c>
      <c r="J678" s="25" t="s">
        <v>878</v>
      </c>
      <c r="K678" s="25" t="s">
        <v>1777</v>
      </c>
      <c r="L678" s="25" t="s">
        <v>1778</v>
      </c>
      <c r="M678" s="25" t="s">
        <v>310</v>
      </c>
      <c r="R678" s="3"/>
    </row>
    <row r="679" customHeight="1" spans="1:18">
      <c r="A679" s="20" t="s">
        <v>1600</v>
      </c>
      <c r="B679" s="21" t="s">
        <v>1779</v>
      </c>
      <c r="C679" s="22" t="s">
        <v>1038</v>
      </c>
      <c r="D679" s="22" t="s">
        <v>1623</v>
      </c>
      <c r="E679" s="22" t="s">
        <v>21</v>
      </c>
      <c r="F679" s="22" t="s">
        <v>475</v>
      </c>
      <c r="G679" s="22" t="s">
        <v>76</v>
      </c>
      <c r="H679" s="22" t="s">
        <v>34</v>
      </c>
      <c r="I679" s="22" t="s">
        <v>43</v>
      </c>
      <c r="J679" s="22" t="s">
        <v>878</v>
      </c>
      <c r="K679" s="22" t="s">
        <v>1780</v>
      </c>
      <c r="L679" s="22" t="s">
        <v>1626</v>
      </c>
      <c r="M679" s="22" t="s">
        <v>236</v>
      </c>
      <c r="R679" s="3"/>
    </row>
    <row r="680" customHeight="1" spans="1:18">
      <c r="A680" s="23" t="s">
        <v>1600</v>
      </c>
      <c r="B680" s="24" t="s">
        <v>1781</v>
      </c>
      <c r="C680" s="25" t="s">
        <v>1733</v>
      </c>
      <c r="D680" s="25" t="s">
        <v>1782</v>
      </c>
      <c r="E680" s="25" t="s">
        <v>21</v>
      </c>
      <c r="F680" s="25" t="s">
        <v>121</v>
      </c>
      <c r="G680" s="25" t="s">
        <v>23</v>
      </c>
      <c r="H680" s="25" t="s">
        <v>34</v>
      </c>
      <c r="I680" s="25" t="s">
        <v>25</v>
      </c>
      <c r="J680" s="25" t="s">
        <v>89</v>
      </c>
      <c r="K680" s="25" t="s">
        <v>1783</v>
      </c>
      <c r="L680" s="25" t="s">
        <v>1735</v>
      </c>
      <c r="M680" s="25" t="s">
        <v>647</v>
      </c>
      <c r="R680" s="3"/>
    </row>
    <row r="681" customHeight="1" spans="1:18">
      <c r="A681" s="20" t="s">
        <v>1600</v>
      </c>
      <c r="B681" s="21" t="s">
        <v>1784</v>
      </c>
      <c r="C681" s="22" t="s">
        <v>1733</v>
      </c>
      <c r="D681" s="22" t="s">
        <v>1782</v>
      </c>
      <c r="E681" s="22" t="s">
        <v>21</v>
      </c>
      <c r="F681" s="22" t="s">
        <v>121</v>
      </c>
      <c r="G681" s="22" t="s">
        <v>76</v>
      </c>
      <c r="H681" s="22" t="s">
        <v>34</v>
      </c>
      <c r="I681" s="22" t="s">
        <v>25</v>
      </c>
      <c r="J681" s="22" t="s">
        <v>254</v>
      </c>
      <c r="K681" s="22" t="s">
        <v>1785</v>
      </c>
      <c r="L681" s="22" t="s">
        <v>1735</v>
      </c>
      <c r="M681" s="22" t="s">
        <v>652</v>
      </c>
      <c r="R681" s="3"/>
    </row>
    <row r="682" customHeight="1" spans="1:18">
      <c r="A682" s="23" t="s">
        <v>1600</v>
      </c>
      <c r="B682" s="24" t="s">
        <v>1786</v>
      </c>
      <c r="C682" s="25" t="s">
        <v>1733</v>
      </c>
      <c r="D682" s="25" t="s">
        <v>50</v>
      </c>
      <c r="E682" s="25" t="s">
        <v>21</v>
      </c>
      <c r="F682" s="25" t="s">
        <v>632</v>
      </c>
      <c r="G682" s="25" t="s">
        <v>76</v>
      </c>
      <c r="H682" s="25" t="s">
        <v>34</v>
      </c>
      <c r="I682" s="25" t="s">
        <v>25</v>
      </c>
      <c r="J682" s="25" t="s">
        <v>89</v>
      </c>
      <c r="K682" s="25" t="s">
        <v>1787</v>
      </c>
      <c r="L682" s="25" t="s">
        <v>1735</v>
      </c>
      <c r="M682" s="25" t="s">
        <v>1788</v>
      </c>
      <c r="R682" s="3"/>
    </row>
    <row r="683" customHeight="1" spans="1:18">
      <c r="A683" s="20" t="s">
        <v>1600</v>
      </c>
      <c r="B683" s="21" t="s">
        <v>1789</v>
      </c>
      <c r="C683" s="22" t="s">
        <v>464</v>
      </c>
      <c r="D683" s="22" t="s">
        <v>50</v>
      </c>
      <c r="E683" s="22" t="s">
        <v>184</v>
      </c>
      <c r="F683" s="22" t="s">
        <v>632</v>
      </c>
      <c r="G683" s="22" t="s">
        <v>23</v>
      </c>
      <c r="H683" s="22" t="s">
        <v>457</v>
      </c>
      <c r="I683" s="22" t="s">
        <v>25</v>
      </c>
      <c r="J683" s="22" t="s">
        <v>35</v>
      </c>
      <c r="K683" s="22" t="s">
        <v>1790</v>
      </c>
      <c r="L683" s="22" t="s">
        <v>1606</v>
      </c>
      <c r="M683" s="22" t="s">
        <v>633</v>
      </c>
      <c r="R683" s="3"/>
    </row>
    <row r="684" customHeight="1" spans="1:18">
      <c r="A684" s="23" t="s">
        <v>1600</v>
      </c>
      <c r="B684" s="24" t="s">
        <v>1791</v>
      </c>
      <c r="C684" s="25" t="s">
        <v>1333</v>
      </c>
      <c r="D684" s="25" t="s">
        <v>764</v>
      </c>
      <c r="E684" s="25" t="s">
        <v>21</v>
      </c>
      <c r="F684" s="25" t="s">
        <v>475</v>
      </c>
      <c r="G684" s="25" t="s">
        <v>23</v>
      </c>
      <c r="H684" s="25" t="s">
        <v>34</v>
      </c>
      <c r="I684" s="25" t="s">
        <v>25</v>
      </c>
      <c r="J684" s="25" t="s">
        <v>1696</v>
      </c>
      <c r="K684" s="25" t="s">
        <v>1792</v>
      </c>
      <c r="L684" s="25" t="s">
        <v>1761</v>
      </c>
      <c r="M684" s="25" t="s">
        <v>240</v>
      </c>
      <c r="R684" s="3"/>
    </row>
    <row r="685" customHeight="1" spans="1:18">
      <c r="A685" s="20" t="s">
        <v>1600</v>
      </c>
      <c r="B685" s="21" t="s">
        <v>1793</v>
      </c>
      <c r="C685" s="22" t="s">
        <v>1333</v>
      </c>
      <c r="D685" s="22" t="s">
        <v>764</v>
      </c>
      <c r="E685" s="22" t="s">
        <v>21</v>
      </c>
      <c r="F685" s="22" t="s">
        <v>475</v>
      </c>
      <c r="G685" s="22" t="s">
        <v>76</v>
      </c>
      <c r="H685" s="22" t="s">
        <v>34</v>
      </c>
      <c r="I685" s="22" t="s">
        <v>25</v>
      </c>
      <c r="J685" s="22" t="s">
        <v>44</v>
      </c>
      <c r="K685" s="22" t="s">
        <v>1760</v>
      </c>
      <c r="L685" s="22" t="s">
        <v>1761</v>
      </c>
      <c r="M685" s="22" t="s">
        <v>236</v>
      </c>
      <c r="R685" s="3"/>
    </row>
    <row r="686" customHeight="1" spans="1:18">
      <c r="A686" s="23" t="s">
        <v>1600</v>
      </c>
      <c r="B686" s="24" t="s">
        <v>1794</v>
      </c>
      <c r="C686" s="25" t="s">
        <v>1038</v>
      </c>
      <c r="D686" s="25" t="s">
        <v>1623</v>
      </c>
      <c r="E686" s="25" t="s">
        <v>21</v>
      </c>
      <c r="F686" s="25" t="s">
        <v>475</v>
      </c>
      <c r="G686" s="25" t="s">
        <v>76</v>
      </c>
      <c r="H686" s="25" t="s">
        <v>297</v>
      </c>
      <c r="I686" s="25" t="s">
        <v>25</v>
      </c>
      <c r="J686" s="25" t="s">
        <v>878</v>
      </c>
      <c r="K686" s="25" t="s">
        <v>1795</v>
      </c>
      <c r="L686" s="25" t="s">
        <v>1626</v>
      </c>
      <c r="M686" s="25" t="s">
        <v>310</v>
      </c>
      <c r="R686" s="3"/>
    </row>
    <row r="687" s="3" customFormat="1" customHeight="1" spans="1:13">
      <c r="A687" s="20" t="s">
        <v>1600</v>
      </c>
      <c r="B687" s="21" t="s">
        <v>1796</v>
      </c>
      <c r="C687" s="22" t="s">
        <v>464</v>
      </c>
      <c r="D687" s="22" t="s">
        <v>50</v>
      </c>
      <c r="E687" s="22" t="s">
        <v>21</v>
      </c>
      <c r="F687" s="22" t="s">
        <v>407</v>
      </c>
      <c r="G687" s="22" t="s">
        <v>23</v>
      </c>
      <c r="H687" s="22" t="s">
        <v>34</v>
      </c>
      <c r="I687" s="22" t="s">
        <v>25</v>
      </c>
      <c r="J687" s="22" t="s">
        <v>359</v>
      </c>
      <c r="K687" s="22" t="s">
        <v>1797</v>
      </c>
      <c r="L687" s="22" t="s">
        <v>1798</v>
      </c>
      <c r="M687" s="22" t="s">
        <v>240</v>
      </c>
    </row>
    <row r="688" customHeight="1" spans="1:18">
      <c r="A688" s="23" t="s">
        <v>1600</v>
      </c>
      <c r="B688" s="24" t="s">
        <v>1799</v>
      </c>
      <c r="C688" s="25" t="s">
        <v>464</v>
      </c>
      <c r="D688" s="25" t="s">
        <v>50</v>
      </c>
      <c r="E688" s="25" t="s">
        <v>21</v>
      </c>
      <c r="F688" s="25" t="s">
        <v>407</v>
      </c>
      <c r="G688" s="25" t="s">
        <v>76</v>
      </c>
      <c r="H688" s="25" t="s">
        <v>34</v>
      </c>
      <c r="I688" s="25" t="s">
        <v>25</v>
      </c>
      <c r="J688" s="25" t="s">
        <v>89</v>
      </c>
      <c r="K688" s="25" t="s">
        <v>1800</v>
      </c>
      <c r="L688" s="25" t="s">
        <v>1801</v>
      </c>
      <c r="M688" s="25" t="s">
        <v>204</v>
      </c>
      <c r="R688" s="3"/>
    </row>
    <row r="689" customHeight="1" spans="1:18">
      <c r="A689" s="20" t="s">
        <v>1600</v>
      </c>
      <c r="B689" s="21" t="s">
        <v>1802</v>
      </c>
      <c r="C689" s="22" t="s">
        <v>464</v>
      </c>
      <c r="D689" s="22" t="s">
        <v>1617</v>
      </c>
      <c r="E689" s="22" t="s">
        <v>21</v>
      </c>
      <c r="F689" s="22" t="s">
        <v>475</v>
      </c>
      <c r="G689" s="22" t="s">
        <v>112</v>
      </c>
      <c r="H689" s="22" t="s">
        <v>297</v>
      </c>
      <c r="I689" s="22" t="s">
        <v>43</v>
      </c>
      <c r="J689" s="22" t="s">
        <v>365</v>
      </c>
      <c r="K689" s="22" t="s">
        <v>1667</v>
      </c>
      <c r="L689" s="22" t="s">
        <v>1619</v>
      </c>
      <c r="M689" s="22" t="s">
        <v>300</v>
      </c>
      <c r="R689" s="3"/>
    </row>
    <row r="690" customHeight="1" spans="1:18">
      <c r="A690" s="23" t="s">
        <v>1600</v>
      </c>
      <c r="B690" s="24" t="s">
        <v>1803</v>
      </c>
      <c r="C690" s="25" t="s">
        <v>464</v>
      </c>
      <c r="D690" s="25" t="s">
        <v>1617</v>
      </c>
      <c r="E690" s="25" t="s">
        <v>21</v>
      </c>
      <c r="F690" s="25" t="s">
        <v>475</v>
      </c>
      <c r="G690" s="25" t="s">
        <v>23</v>
      </c>
      <c r="H690" s="25" t="s">
        <v>297</v>
      </c>
      <c r="I690" s="25" t="s">
        <v>43</v>
      </c>
      <c r="J690" s="25" t="s">
        <v>238</v>
      </c>
      <c r="K690" s="25" t="s">
        <v>1618</v>
      </c>
      <c r="L690" s="25" t="s">
        <v>1621</v>
      </c>
      <c r="M690" s="25" t="s">
        <v>303</v>
      </c>
      <c r="R690" s="3"/>
    </row>
    <row r="691" customHeight="1" spans="1:18">
      <c r="A691" s="20" t="s">
        <v>1600</v>
      </c>
      <c r="B691" s="21" t="s">
        <v>1804</v>
      </c>
      <c r="C691" s="22" t="s">
        <v>464</v>
      </c>
      <c r="D691" s="22" t="s">
        <v>1617</v>
      </c>
      <c r="E691" s="22" t="s">
        <v>21</v>
      </c>
      <c r="F691" s="22" t="s">
        <v>475</v>
      </c>
      <c r="G691" s="22" t="s">
        <v>76</v>
      </c>
      <c r="H691" s="22" t="s">
        <v>297</v>
      </c>
      <c r="I691" s="22" t="s">
        <v>43</v>
      </c>
      <c r="J691" s="22" t="s">
        <v>238</v>
      </c>
      <c r="K691" s="22" t="s">
        <v>1702</v>
      </c>
      <c r="L691" s="22" t="s">
        <v>1700</v>
      </c>
      <c r="M691" s="22" t="s">
        <v>310</v>
      </c>
      <c r="R691" s="3"/>
    </row>
    <row r="692" customHeight="1" spans="1:18">
      <c r="A692" s="23" t="s">
        <v>1600</v>
      </c>
      <c r="B692" s="24" t="s">
        <v>1805</v>
      </c>
      <c r="C692" s="25" t="s">
        <v>1733</v>
      </c>
      <c r="D692" s="25" t="s">
        <v>50</v>
      </c>
      <c r="E692" s="25" t="s">
        <v>21</v>
      </c>
      <c r="F692" s="25" t="s">
        <v>632</v>
      </c>
      <c r="G692" s="25" t="s">
        <v>23</v>
      </c>
      <c r="H692" s="25" t="s">
        <v>34</v>
      </c>
      <c r="I692" s="25" t="s">
        <v>25</v>
      </c>
      <c r="J692" s="25" t="s">
        <v>359</v>
      </c>
      <c r="K692" s="25" t="s">
        <v>1806</v>
      </c>
      <c r="L692" s="25" t="s">
        <v>1807</v>
      </c>
      <c r="M692" s="25" t="s">
        <v>1808</v>
      </c>
      <c r="R692" s="3"/>
    </row>
    <row r="693" s="3" customFormat="1" customHeight="1" spans="1:13">
      <c r="A693" s="20" t="s">
        <v>1600</v>
      </c>
      <c r="B693" s="21" t="s">
        <v>1809</v>
      </c>
      <c r="C693" s="22" t="s">
        <v>1810</v>
      </c>
      <c r="D693" s="22" t="s">
        <v>50</v>
      </c>
      <c r="E693" s="22" t="s">
        <v>21</v>
      </c>
      <c r="F693" s="22" t="s">
        <v>632</v>
      </c>
      <c r="G693" s="22" t="s">
        <v>76</v>
      </c>
      <c r="H693" s="22" t="s">
        <v>34</v>
      </c>
      <c r="I693" s="22" t="s">
        <v>25</v>
      </c>
      <c r="J693" s="22" t="s">
        <v>1811</v>
      </c>
      <c r="K693" s="22" t="s">
        <v>1812</v>
      </c>
      <c r="L693" s="22" t="s">
        <v>1813</v>
      </c>
      <c r="M693" s="22" t="s">
        <v>635</v>
      </c>
    </row>
    <row r="694" customHeight="1" spans="1:18">
      <c r="A694" s="23" t="s">
        <v>1600</v>
      </c>
      <c r="B694" s="24" t="s">
        <v>1814</v>
      </c>
      <c r="C694" s="25" t="s">
        <v>464</v>
      </c>
      <c r="D694" s="25" t="s">
        <v>1617</v>
      </c>
      <c r="E694" s="25" t="s">
        <v>21</v>
      </c>
      <c r="F694" s="25" t="s">
        <v>407</v>
      </c>
      <c r="G694" s="25" t="s">
        <v>112</v>
      </c>
      <c r="H694" s="25" t="s">
        <v>297</v>
      </c>
      <c r="I694" s="25" t="s">
        <v>43</v>
      </c>
      <c r="J694" s="25" t="s">
        <v>185</v>
      </c>
      <c r="K694" s="25" t="s">
        <v>1667</v>
      </c>
      <c r="L694" s="25" t="s">
        <v>1619</v>
      </c>
      <c r="M694" s="25" t="s">
        <v>427</v>
      </c>
      <c r="R694" s="3"/>
    </row>
    <row r="695" customHeight="1" spans="1:18">
      <c r="A695" s="20" t="s">
        <v>1600</v>
      </c>
      <c r="B695" s="21" t="s">
        <v>1815</v>
      </c>
      <c r="C695" s="22" t="s">
        <v>1038</v>
      </c>
      <c r="D695" s="22" t="s">
        <v>1623</v>
      </c>
      <c r="E695" s="22" t="s">
        <v>21</v>
      </c>
      <c r="F695" s="22" t="s">
        <v>475</v>
      </c>
      <c r="G695" s="22" t="s">
        <v>76</v>
      </c>
      <c r="H695" s="22" t="s">
        <v>297</v>
      </c>
      <c r="I695" s="22" t="s">
        <v>43</v>
      </c>
      <c r="J695" s="22" t="s">
        <v>878</v>
      </c>
      <c r="K695" s="22" t="s">
        <v>1816</v>
      </c>
      <c r="L695" s="22" t="s">
        <v>1626</v>
      </c>
      <c r="M695" s="22" t="s">
        <v>310</v>
      </c>
      <c r="R695" s="3"/>
    </row>
    <row r="696" customHeight="1" spans="1:18">
      <c r="A696" s="23" t="s">
        <v>1600</v>
      </c>
      <c r="B696" s="24" t="s">
        <v>1817</v>
      </c>
      <c r="C696" s="25" t="s">
        <v>464</v>
      </c>
      <c r="D696" s="25" t="s">
        <v>1612</v>
      </c>
      <c r="E696" s="25" t="s">
        <v>184</v>
      </c>
      <c r="F696" s="25" t="s">
        <v>407</v>
      </c>
      <c r="G696" s="25" t="s">
        <v>23</v>
      </c>
      <c r="H696" s="25" t="s">
        <v>34</v>
      </c>
      <c r="I696" s="25" t="s">
        <v>43</v>
      </c>
      <c r="J696" s="25" t="s">
        <v>238</v>
      </c>
      <c r="K696" s="25" t="s">
        <v>1625</v>
      </c>
      <c r="L696" s="25" t="s">
        <v>1606</v>
      </c>
      <c r="M696" s="25" t="s">
        <v>240</v>
      </c>
      <c r="R696" s="3"/>
    </row>
    <row r="697" customHeight="1" spans="1:18">
      <c r="A697" s="20" t="s">
        <v>1600</v>
      </c>
      <c r="B697" s="21" t="s">
        <v>1818</v>
      </c>
      <c r="C697" s="22" t="s">
        <v>1634</v>
      </c>
      <c r="D697" s="22" t="s">
        <v>758</v>
      </c>
      <c r="E697" s="22" t="s">
        <v>21</v>
      </c>
      <c r="F697" s="22" t="s">
        <v>121</v>
      </c>
      <c r="G697" s="22" t="s">
        <v>23</v>
      </c>
      <c r="H697" s="22" t="s">
        <v>970</v>
      </c>
      <c r="I697" s="22" t="s">
        <v>43</v>
      </c>
      <c r="J697" s="22" t="s">
        <v>365</v>
      </c>
      <c r="K697" s="22" t="s">
        <v>1636</v>
      </c>
      <c r="L697" s="22" t="s">
        <v>1648</v>
      </c>
      <c r="M697" s="22" t="s">
        <v>240</v>
      </c>
      <c r="R697" s="3"/>
    </row>
    <row r="698" customHeight="1" spans="1:18">
      <c r="A698" s="23" t="s">
        <v>1600</v>
      </c>
      <c r="B698" s="24" t="s">
        <v>1819</v>
      </c>
      <c r="C698" s="25" t="s">
        <v>464</v>
      </c>
      <c r="D698" s="25" t="s">
        <v>1617</v>
      </c>
      <c r="E698" s="25" t="s">
        <v>21</v>
      </c>
      <c r="F698" s="25" t="s">
        <v>407</v>
      </c>
      <c r="G698" s="25" t="s">
        <v>76</v>
      </c>
      <c r="H698" s="25" t="s">
        <v>297</v>
      </c>
      <c r="I698" s="25" t="s">
        <v>43</v>
      </c>
      <c r="J698" s="25" t="s">
        <v>160</v>
      </c>
      <c r="K698" s="25" t="s">
        <v>1697</v>
      </c>
      <c r="L698" s="25" t="s">
        <v>1619</v>
      </c>
      <c r="M698" s="25" t="s">
        <v>388</v>
      </c>
      <c r="R698" s="3"/>
    </row>
    <row r="699" customHeight="1" spans="1:18">
      <c r="A699" s="20" t="s">
        <v>1820</v>
      </c>
      <c r="B699" s="21" t="s">
        <v>1821</v>
      </c>
      <c r="C699" s="22" t="s">
        <v>464</v>
      </c>
      <c r="D699" s="22" t="s">
        <v>1822</v>
      </c>
      <c r="E699" s="22" t="s">
        <v>21</v>
      </c>
      <c r="F699" s="22" t="s">
        <v>22</v>
      </c>
      <c r="G699" s="22" t="s">
        <v>23</v>
      </c>
      <c r="H699" s="22" t="s">
        <v>1823</v>
      </c>
      <c r="I699" s="22" t="s">
        <v>43</v>
      </c>
      <c r="J699" s="22" t="s">
        <v>84</v>
      </c>
      <c r="K699" s="22" t="s">
        <v>1824</v>
      </c>
      <c r="L699" s="22" t="s">
        <v>1825</v>
      </c>
      <c r="M699" s="22" t="s">
        <v>87</v>
      </c>
      <c r="R699" s="3"/>
    </row>
    <row r="700" customHeight="1" spans="1:18">
      <c r="A700" s="23" t="s">
        <v>1826</v>
      </c>
      <c r="B700" s="24" t="s">
        <v>1827</v>
      </c>
      <c r="C700" s="25" t="s">
        <v>464</v>
      </c>
      <c r="D700" s="25" t="s">
        <v>1514</v>
      </c>
      <c r="E700" s="25" t="s">
        <v>21</v>
      </c>
      <c r="F700" s="25" t="s">
        <v>22</v>
      </c>
      <c r="G700" s="25" t="s">
        <v>23</v>
      </c>
      <c r="H700" s="25" t="s">
        <v>83</v>
      </c>
      <c r="I700" s="25" t="s">
        <v>25</v>
      </c>
      <c r="J700" s="25" t="s">
        <v>84</v>
      </c>
      <c r="K700" s="25" t="s">
        <v>1828</v>
      </c>
      <c r="L700" s="25" t="s">
        <v>1829</v>
      </c>
      <c r="M700" s="25" t="s">
        <v>1830</v>
      </c>
      <c r="R700" s="3"/>
    </row>
    <row r="701" customHeight="1" spans="1:18">
      <c r="A701" s="20" t="s">
        <v>1831</v>
      </c>
      <c r="B701" s="21" t="s">
        <v>1832</v>
      </c>
      <c r="C701" s="22" t="s">
        <v>1833</v>
      </c>
      <c r="D701" s="22" t="s">
        <v>1834</v>
      </c>
      <c r="E701" s="22" t="s">
        <v>21</v>
      </c>
      <c r="F701" s="22" t="s">
        <v>173</v>
      </c>
      <c r="G701" s="22" t="s">
        <v>23</v>
      </c>
      <c r="H701" s="22" t="s">
        <v>148</v>
      </c>
      <c r="I701" s="22" t="s">
        <v>43</v>
      </c>
      <c r="J701" s="22" t="s">
        <v>84</v>
      </c>
      <c r="K701" s="22" t="s">
        <v>1835</v>
      </c>
      <c r="L701" s="22" t="s">
        <v>1836</v>
      </c>
      <c r="M701" s="22" t="s">
        <v>87</v>
      </c>
      <c r="R701" s="3"/>
    </row>
    <row r="702" customHeight="1" spans="1:18">
      <c r="A702" s="23" t="s">
        <v>1837</v>
      </c>
      <c r="B702" s="24" t="s">
        <v>1838</v>
      </c>
      <c r="C702" s="25" t="s">
        <v>1506</v>
      </c>
      <c r="D702" s="25" t="s">
        <v>50</v>
      </c>
      <c r="E702" s="25" t="s">
        <v>184</v>
      </c>
      <c r="F702" s="25" t="s">
        <v>632</v>
      </c>
      <c r="G702" s="25" t="s">
        <v>23</v>
      </c>
      <c r="H702" s="25" t="s">
        <v>34</v>
      </c>
      <c r="I702" s="25" t="s">
        <v>43</v>
      </c>
      <c r="J702" s="25" t="s">
        <v>190</v>
      </c>
      <c r="K702" s="25" t="s">
        <v>1839</v>
      </c>
      <c r="L702" s="25" t="s">
        <v>1840</v>
      </c>
      <c r="M702" s="25" t="s">
        <v>633</v>
      </c>
      <c r="R702" s="3"/>
    </row>
    <row r="703" customHeight="1" spans="1:18">
      <c r="A703" s="20" t="s">
        <v>1837</v>
      </c>
      <c r="B703" s="21" t="s">
        <v>1841</v>
      </c>
      <c r="C703" s="22" t="s">
        <v>1506</v>
      </c>
      <c r="D703" s="22" t="s">
        <v>50</v>
      </c>
      <c r="E703" s="22" t="s">
        <v>184</v>
      </c>
      <c r="F703" s="22" t="s">
        <v>632</v>
      </c>
      <c r="G703" s="22" t="s">
        <v>76</v>
      </c>
      <c r="H703" s="22" t="s">
        <v>34</v>
      </c>
      <c r="I703" s="22" t="s">
        <v>43</v>
      </c>
      <c r="J703" s="22" t="s">
        <v>190</v>
      </c>
      <c r="K703" s="22" t="s">
        <v>1842</v>
      </c>
      <c r="L703" s="22" t="s">
        <v>1840</v>
      </c>
      <c r="M703" s="22" t="s">
        <v>635</v>
      </c>
      <c r="R703" s="3"/>
    </row>
    <row r="704" customHeight="1" spans="1:18">
      <c r="A704" s="23" t="s">
        <v>1837</v>
      </c>
      <c r="B704" s="24" t="s">
        <v>1843</v>
      </c>
      <c r="C704" s="25" t="s">
        <v>1608</v>
      </c>
      <c r="D704" s="25" t="s">
        <v>50</v>
      </c>
      <c r="E704" s="25" t="s">
        <v>21</v>
      </c>
      <c r="F704" s="25" t="s">
        <v>121</v>
      </c>
      <c r="G704" s="25" t="s">
        <v>23</v>
      </c>
      <c r="H704" s="25" t="s">
        <v>970</v>
      </c>
      <c r="I704" s="25" t="s">
        <v>43</v>
      </c>
      <c r="J704" s="25" t="s">
        <v>1844</v>
      </c>
      <c r="K704" s="25" t="s">
        <v>1845</v>
      </c>
      <c r="L704" s="25" t="s">
        <v>1846</v>
      </c>
      <c r="M704" s="25" t="s">
        <v>633</v>
      </c>
      <c r="R704" s="3"/>
    </row>
    <row r="705" customHeight="1" spans="1:18">
      <c r="A705" s="20" t="s">
        <v>1837</v>
      </c>
      <c r="B705" s="21" t="s">
        <v>1847</v>
      </c>
      <c r="C705" s="22" t="s">
        <v>1634</v>
      </c>
      <c r="D705" s="22" t="s">
        <v>50</v>
      </c>
      <c r="E705" s="22" t="s">
        <v>21</v>
      </c>
      <c r="F705" s="22" t="s">
        <v>632</v>
      </c>
      <c r="G705" s="22" t="s">
        <v>76</v>
      </c>
      <c r="H705" s="22" t="s">
        <v>457</v>
      </c>
      <c r="I705" s="22" t="s">
        <v>43</v>
      </c>
      <c r="J705" s="22" t="s">
        <v>213</v>
      </c>
      <c r="K705" s="22" t="s">
        <v>1848</v>
      </c>
      <c r="L705" s="22" t="s">
        <v>1849</v>
      </c>
      <c r="M705" s="22" t="s">
        <v>635</v>
      </c>
      <c r="R705" s="3"/>
    </row>
    <row r="706" customHeight="1" spans="1:18">
      <c r="A706" s="23" t="s">
        <v>1837</v>
      </c>
      <c r="B706" s="24" t="s">
        <v>1850</v>
      </c>
      <c r="C706" s="25" t="s">
        <v>1810</v>
      </c>
      <c r="D706" s="25" t="s">
        <v>1609</v>
      </c>
      <c r="E706" s="25" t="s">
        <v>21</v>
      </c>
      <c r="F706" s="25" t="s">
        <v>1851</v>
      </c>
      <c r="G706" s="25" t="s">
        <v>76</v>
      </c>
      <c r="H706" s="25" t="s">
        <v>34</v>
      </c>
      <c r="I706" s="25" t="s">
        <v>25</v>
      </c>
      <c r="J706" s="25" t="s">
        <v>254</v>
      </c>
      <c r="K706" s="25"/>
      <c r="L706" s="25"/>
      <c r="M706" s="25"/>
      <c r="R706" s="3"/>
    </row>
    <row r="707" customHeight="1" spans="1:18">
      <c r="A707" s="20" t="s">
        <v>1837</v>
      </c>
      <c r="B707" s="21" t="s">
        <v>1852</v>
      </c>
      <c r="C707" s="22" t="s">
        <v>1634</v>
      </c>
      <c r="D707" s="22" t="s">
        <v>758</v>
      </c>
      <c r="E707" s="22" t="s">
        <v>21</v>
      </c>
      <c r="F707" s="22" t="s">
        <v>121</v>
      </c>
      <c r="G707" s="22" t="s">
        <v>23</v>
      </c>
      <c r="H707" s="22" t="s">
        <v>970</v>
      </c>
      <c r="I707" s="22" t="s">
        <v>43</v>
      </c>
      <c r="J707" s="22" t="s">
        <v>35</v>
      </c>
      <c r="K707" s="22" t="s">
        <v>1853</v>
      </c>
      <c r="L707" s="22" t="s">
        <v>1854</v>
      </c>
      <c r="M707" s="22"/>
      <c r="R707" s="3"/>
    </row>
    <row r="708" customHeight="1" spans="1:18">
      <c r="A708" s="23" t="s">
        <v>1837</v>
      </c>
      <c r="B708" s="24" t="s">
        <v>1855</v>
      </c>
      <c r="C708" s="25" t="s">
        <v>1634</v>
      </c>
      <c r="D708" s="25" t="s">
        <v>758</v>
      </c>
      <c r="E708" s="25" t="s">
        <v>21</v>
      </c>
      <c r="F708" s="25" t="s">
        <v>121</v>
      </c>
      <c r="G708" s="25" t="s">
        <v>23</v>
      </c>
      <c r="H708" s="25" t="s">
        <v>970</v>
      </c>
      <c r="I708" s="25" t="s">
        <v>43</v>
      </c>
      <c r="J708" s="25" t="s">
        <v>365</v>
      </c>
      <c r="K708" s="25" t="s">
        <v>1853</v>
      </c>
      <c r="L708" s="25" t="s">
        <v>1849</v>
      </c>
      <c r="M708" s="25" t="s">
        <v>240</v>
      </c>
      <c r="R708" s="3"/>
    </row>
    <row r="709" customHeight="1" spans="1:18">
      <c r="A709" s="20" t="s">
        <v>1837</v>
      </c>
      <c r="B709" s="21" t="s">
        <v>1856</v>
      </c>
      <c r="C709" s="22" t="s">
        <v>1857</v>
      </c>
      <c r="D709" s="22" t="s">
        <v>1858</v>
      </c>
      <c r="E709" s="22" t="s">
        <v>21</v>
      </c>
      <c r="F709" s="22" t="s">
        <v>475</v>
      </c>
      <c r="G709" s="22" t="s">
        <v>23</v>
      </c>
      <c r="H709" s="22" t="s">
        <v>34</v>
      </c>
      <c r="I709" s="22" t="s">
        <v>43</v>
      </c>
      <c r="J709" s="22" t="s">
        <v>56</v>
      </c>
      <c r="K709" s="22" t="s">
        <v>1859</v>
      </c>
      <c r="L709" s="22" t="s">
        <v>1860</v>
      </c>
      <c r="M709" s="22" t="s">
        <v>647</v>
      </c>
      <c r="R709" s="3"/>
    </row>
    <row r="710" customHeight="1" spans="1:18">
      <c r="A710" s="23" t="s">
        <v>1837</v>
      </c>
      <c r="B710" s="24" t="s">
        <v>1861</v>
      </c>
      <c r="C710" s="25" t="s">
        <v>1634</v>
      </c>
      <c r="D710" s="25" t="s">
        <v>50</v>
      </c>
      <c r="E710" s="25" t="s">
        <v>21</v>
      </c>
      <c r="F710" s="25" t="s">
        <v>121</v>
      </c>
      <c r="G710" s="25" t="s">
        <v>23</v>
      </c>
      <c r="H710" s="25" t="s">
        <v>970</v>
      </c>
      <c r="I710" s="25" t="s">
        <v>43</v>
      </c>
      <c r="J710" s="25" t="s">
        <v>1844</v>
      </c>
      <c r="K710" s="25" t="s">
        <v>1862</v>
      </c>
      <c r="L710" s="25" t="s">
        <v>1863</v>
      </c>
      <c r="M710" s="25"/>
      <c r="R710" s="3"/>
    </row>
    <row r="711" customHeight="1" spans="1:18">
      <c r="A711" s="20" t="s">
        <v>1837</v>
      </c>
      <c r="B711" s="21" t="s">
        <v>1864</v>
      </c>
      <c r="C711" s="22" t="s">
        <v>1865</v>
      </c>
      <c r="D711" s="22" t="s">
        <v>50</v>
      </c>
      <c r="E711" s="22" t="s">
        <v>106</v>
      </c>
      <c r="F711" s="22" t="s">
        <v>407</v>
      </c>
      <c r="G711" s="22" t="s">
        <v>23</v>
      </c>
      <c r="H711" s="22" t="s">
        <v>34</v>
      </c>
      <c r="I711" s="22" t="s">
        <v>43</v>
      </c>
      <c r="J711" s="22" t="s">
        <v>160</v>
      </c>
      <c r="K711" s="22" t="s">
        <v>1866</v>
      </c>
      <c r="L711" s="22" t="s">
        <v>1867</v>
      </c>
      <c r="M711" s="22"/>
      <c r="R711" s="3"/>
    </row>
    <row r="712" customHeight="1" spans="1:18">
      <c r="A712" s="23" t="s">
        <v>1837</v>
      </c>
      <c r="B712" s="24" t="s">
        <v>1868</v>
      </c>
      <c r="C712" s="25" t="s">
        <v>1634</v>
      </c>
      <c r="D712" s="25" t="s">
        <v>758</v>
      </c>
      <c r="E712" s="25" t="s">
        <v>21</v>
      </c>
      <c r="F712" s="25" t="s">
        <v>121</v>
      </c>
      <c r="G712" s="25" t="s">
        <v>76</v>
      </c>
      <c r="H712" s="25" t="s">
        <v>970</v>
      </c>
      <c r="I712" s="25" t="s">
        <v>43</v>
      </c>
      <c r="J712" s="25" t="s">
        <v>213</v>
      </c>
      <c r="K712" s="25" t="s">
        <v>1869</v>
      </c>
      <c r="L712" s="25" t="s">
        <v>1849</v>
      </c>
      <c r="M712" s="25" t="s">
        <v>204</v>
      </c>
      <c r="R712" s="3"/>
    </row>
    <row r="713" customHeight="1" spans="1:18">
      <c r="A713" s="20" t="s">
        <v>1837</v>
      </c>
      <c r="B713" s="21" t="s">
        <v>1870</v>
      </c>
      <c r="C713" s="22" t="s">
        <v>1857</v>
      </c>
      <c r="D713" s="22" t="s">
        <v>50</v>
      </c>
      <c r="E713" s="22" t="s">
        <v>21</v>
      </c>
      <c r="F713" s="22" t="s">
        <v>121</v>
      </c>
      <c r="G713" s="22" t="s">
        <v>76</v>
      </c>
      <c r="H713" s="22" t="s">
        <v>970</v>
      </c>
      <c r="I713" s="22" t="s">
        <v>43</v>
      </c>
      <c r="J713" s="22" t="s">
        <v>160</v>
      </c>
      <c r="K713" s="22" t="s">
        <v>1869</v>
      </c>
      <c r="L713" s="22" t="s">
        <v>1849</v>
      </c>
      <c r="M713" s="22" t="s">
        <v>652</v>
      </c>
      <c r="R713" s="3"/>
    </row>
    <row r="714" customHeight="1" spans="1:18">
      <c r="A714" s="23" t="s">
        <v>1837</v>
      </c>
      <c r="B714" s="24" t="s">
        <v>1871</v>
      </c>
      <c r="C714" s="25" t="s">
        <v>1634</v>
      </c>
      <c r="D714" s="25" t="s">
        <v>50</v>
      </c>
      <c r="E714" s="25" t="s">
        <v>21</v>
      </c>
      <c r="F714" s="25" t="s">
        <v>121</v>
      </c>
      <c r="G714" s="25" t="s">
        <v>76</v>
      </c>
      <c r="H714" s="25" t="s">
        <v>970</v>
      </c>
      <c r="I714" s="25" t="s">
        <v>43</v>
      </c>
      <c r="J714" s="25" t="s">
        <v>160</v>
      </c>
      <c r="K714" s="25" t="s">
        <v>1869</v>
      </c>
      <c r="L714" s="25" t="s">
        <v>1849</v>
      </c>
      <c r="M714" s="25" t="s">
        <v>204</v>
      </c>
      <c r="R714" s="3"/>
    </row>
    <row r="715" customHeight="1" spans="1:18">
      <c r="A715" s="20" t="s">
        <v>1837</v>
      </c>
      <c r="B715" s="21" t="s">
        <v>1872</v>
      </c>
      <c r="C715" s="22" t="s">
        <v>1634</v>
      </c>
      <c r="D715" s="22" t="s">
        <v>50</v>
      </c>
      <c r="E715" s="22" t="s">
        <v>21</v>
      </c>
      <c r="F715" s="22" t="s">
        <v>121</v>
      </c>
      <c r="G715" s="22" t="s">
        <v>76</v>
      </c>
      <c r="H715" s="22" t="s">
        <v>970</v>
      </c>
      <c r="I715" s="22" t="s">
        <v>43</v>
      </c>
      <c r="J715" s="22" t="s">
        <v>160</v>
      </c>
      <c r="K715" s="22" t="s">
        <v>1869</v>
      </c>
      <c r="L715" s="22" t="s">
        <v>1849</v>
      </c>
      <c r="M715" s="22" t="s">
        <v>204</v>
      </c>
      <c r="R715" s="3"/>
    </row>
    <row r="716" customHeight="1" spans="1:18">
      <c r="A716" s="23" t="s">
        <v>1837</v>
      </c>
      <c r="B716" s="24" t="s">
        <v>1873</v>
      </c>
      <c r="C716" s="25" t="s">
        <v>1634</v>
      </c>
      <c r="D716" s="25" t="s">
        <v>50</v>
      </c>
      <c r="E716" s="25" t="s">
        <v>21</v>
      </c>
      <c r="F716" s="25" t="s">
        <v>121</v>
      </c>
      <c r="G716" s="25" t="s">
        <v>76</v>
      </c>
      <c r="H716" s="25" t="s">
        <v>970</v>
      </c>
      <c r="I716" s="25" t="s">
        <v>43</v>
      </c>
      <c r="J716" s="25" t="s">
        <v>160</v>
      </c>
      <c r="K716" s="25" t="s">
        <v>1869</v>
      </c>
      <c r="L716" s="25" t="s">
        <v>1849</v>
      </c>
      <c r="M716" s="25"/>
      <c r="R716" s="3"/>
    </row>
    <row r="717" customHeight="1" spans="1:18">
      <c r="A717" s="20" t="s">
        <v>1837</v>
      </c>
      <c r="B717" s="21" t="s">
        <v>1874</v>
      </c>
      <c r="C717" s="22" t="s">
        <v>1634</v>
      </c>
      <c r="D717" s="22" t="s">
        <v>764</v>
      </c>
      <c r="E717" s="22" t="s">
        <v>21</v>
      </c>
      <c r="F717" s="22" t="s">
        <v>475</v>
      </c>
      <c r="G717" s="22" t="s">
        <v>23</v>
      </c>
      <c r="H717" s="22" t="s">
        <v>970</v>
      </c>
      <c r="I717" s="22" t="s">
        <v>43</v>
      </c>
      <c r="J717" s="22" t="s">
        <v>35</v>
      </c>
      <c r="K717" s="22" t="s">
        <v>1853</v>
      </c>
      <c r="L717" s="22" t="s">
        <v>1854</v>
      </c>
      <c r="M717" s="22"/>
      <c r="R717" s="3"/>
    </row>
    <row r="718" customHeight="1" spans="1:18">
      <c r="A718" s="23" t="s">
        <v>1837</v>
      </c>
      <c r="B718" s="24" t="s">
        <v>1875</v>
      </c>
      <c r="C718" s="25" t="s">
        <v>1634</v>
      </c>
      <c r="D718" s="25" t="s">
        <v>50</v>
      </c>
      <c r="E718" s="25" t="s">
        <v>21</v>
      </c>
      <c r="F718" s="25" t="s">
        <v>639</v>
      </c>
      <c r="G718" s="25" t="s">
        <v>76</v>
      </c>
      <c r="H718" s="25" t="s">
        <v>34</v>
      </c>
      <c r="I718" s="25" t="s">
        <v>25</v>
      </c>
      <c r="J718" s="25" t="s">
        <v>213</v>
      </c>
      <c r="K718" s="25" t="s">
        <v>1876</v>
      </c>
      <c r="L718" s="25" t="s">
        <v>1877</v>
      </c>
      <c r="M718" s="25" t="s">
        <v>204</v>
      </c>
      <c r="R718" s="3"/>
    </row>
    <row r="719" customHeight="1" spans="1:18">
      <c r="A719" s="20" t="s">
        <v>1837</v>
      </c>
      <c r="B719" s="21" t="s">
        <v>1878</v>
      </c>
      <c r="C719" s="22" t="s">
        <v>1810</v>
      </c>
      <c r="D719" s="22" t="s">
        <v>50</v>
      </c>
      <c r="E719" s="22" t="s">
        <v>21</v>
      </c>
      <c r="F719" s="22" t="s">
        <v>639</v>
      </c>
      <c r="G719" s="22" t="s">
        <v>76</v>
      </c>
      <c r="H719" s="22" t="s">
        <v>1879</v>
      </c>
      <c r="I719" s="22" t="s">
        <v>25</v>
      </c>
      <c r="J719" s="22" t="s">
        <v>223</v>
      </c>
      <c r="K719" s="22" t="s">
        <v>1880</v>
      </c>
      <c r="L719" s="22" t="s">
        <v>1881</v>
      </c>
      <c r="M719" s="22" t="s">
        <v>204</v>
      </c>
      <c r="R719" s="3"/>
    </row>
    <row r="720" customHeight="1" spans="1:18">
      <c r="A720" s="23" t="s">
        <v>1837</v>
      </c>
      <c r="B720" s="24" t="s">
        <v>1882</v>
      </c>
      <c r="C720" s="25" t="s">
        <v>1634</v>
      </c>
      <c r="D720" s="25" t="s">
        <v>50</v>
      </c>
      <c r="E720" s="25" t="s">
        <v>21</v>
      </c>
      <c r="F720" s="25" t="s">
        <v>632</v>
      </c>
      <c r="G720" s="25" t="s">
        <v>76</v>
      </c>
      <c r="H720" s="25" t="s">
        <v>970</v>
      </c>
      <c r="I720" s="25" t="s">
        <v>43</v>
      </c>
      <c r="J720" s="25" t="s">
        <v>56</v>
      </c>
      <c r="K720" s="25" t="s">
        <v>1883</v>
      </c>
      <c r="L720" s="25" t="s">
        <v>1877</v>
      </c>
      <c r="M720" s="25" t="s">
        <v>635</v>
      </c>
      <c r="R720" s="3"/>
    </row>
    <row r="721" customHeight="1" spans="1:18">
      <c r="A721" s="20" t="s">
        <v>1837</v>
      </c>
      <c r="B721" s="21" t="s">
        <v>1884</v>
      </c>
      <c r="C721" s="22" t="s">
        <v>1506</v>
      </c>
      <c r="D721" s="22" t="s">
        <v>50</v>
      </c>
      <c r="E721" s="22" t="s">
        <v>184</v>
      </c>
      <c r="F721" s="22" t="s">
        <v>632</v>
      </c>
      <c r="G721" s="22" t="s">
        <v>76</v>
      </c>
      <c r="H721" s="22" t="s">
        <v>457</v>
      </c>
      <c r="I721" s="22" t="s">
        <v>43</v>
      </c>
      <c r="J721" s="22" t="s">
        <v>185</v>
      </c>
      <c r="K721" s="22" t="s">
        <v>1885</v>
      </c>
      <c r="L721" s="22" t="s">
        <v>1840</v>
      </c>
      <c r="M721" s="22" t="s">
        <v>635</v>
      </c>
      <c r="R721" s="3"/>
    </row>
    <row r="722" customHeight="1" spans="1:18">
      <c r="A722" s="23" t="s">
        <v>1837</v>
      </c>
      <c r="B722" s="24" t="s">
        <v>1886</v>
      </c>
      <c r="C722" s="25" t="s">
        <v>1506</v>
      </c>
      <c r="D722" s="25" t="s">
        <v>50</v>
      </c>
      <c r="E722" s="25" t="s">
        <v>184</v>
      </c>
      <c r="F722" s="25" t="s">
        <v>632</v>
      </c>
      <c r="G722" s="25" t="s">
        <v>23</v>
      </c>
      <c r="H722" s="25" t="s">
        <v>457</v>
      </c>
      <c r="I722" s="25" t="s">
        <v>43</v>
      </c>
      <c r="J722" s="25" t="s">
        <v>35</v>
      </c>
      <c r="K722" s="25" t="s">
        <v>1887</v>
      </c>
      <c r="L722" s="25" t="s">
        <v>1840</v>
      </c>
      <c r="M722" s="25" t="s">
        <v>633</v>
      </c>
      <c r="R722" s="3"/>
    </row>
    <row r="723" customHeight="1" spans="1:18">
      <c r="A723" s="20" t="s">
        <v>1837</v>
      </c>
      <c r="B723" s="21" t="s">
        <v>1888</v>
      </c>
      <c r="C723" s="22" t="s">
        <v>1889</v>
      </c>
      <c r="D723" s="22" t="s">
        <v>50</v>
      </c>
      <c r="E723" s="22" t="s">
        <v>21</v>
      </c>
      <c r="F723" s="22" t="s">
        <v>475</v>
      </c>
      <c r="G723" s="22" t="s">
        <v>23</v>
      </c>
      <c r="H723" s="22" t="s">
        <v>297</v>
      </c>
      <c r="I723" s="22" t="s">
        <v>25</v>
      </c>
      <c r="J723" s="22" t="s">
        <v>1651</v>
      </c>
      <c r="K723" s="22" t="s">
        <v>1890</v>
      </c>
      <c r="L723" s="22" t="s">
        <v>1891</v>
      </c>
      <c r="M723" s="22" t="s">
        <v>303</v>
      </c>
      <c r="R723" s="3"/>
    </row>
    <row r="724" customHeight="1" spans="1:18">
      <c r="A724" s="23" t="s">
        <v>1837</v>
      </c>
      <c r="B724" s="24" t="s">
        <v>1892</v>
      </c>
      <c r="C724" s="25" t="s">
        <v>1865</v>
      </c>
      <c r="D724" s="25" t="s">
        <v>50</v>
      </c>
      <c r="E724" s="25" t="s">
        <v>106</v>
      </c>
      <c r="F724" s="25" t="s">
        <v>407</v>
      </c>
      <c r="G724" s="25" t="s">
        <v>112</v>
      </c>
      <c r="H724" s="25" t="s">
        <v>34</v>
      </c>
      <c r="I724" s="25" t="s">
        <v>43</v>
      </c>
      <c r="J724" s="25" t="s">
        <v>803</v>
      </c>
      <c r="K724" s="25" t="s">
        <v>1893</v>
      </c>
      <c r="L724" s="25" t="s">
        <v>1894</v>
      </c>
      <c r="M724" s="25" t="s">
        <v>193</v>
      </c>
      <c r="R724" s="3"/>
    </row>
    <row r="725" customHeight="1" spans="1:18">
      <c r="A725" s="20" t="s">
        <v>1895</v>
      </c>
      <c r="B725" s="21" t="s">
        <v>1896</v>
      </c>
      <c r="C725" s="22" t="s">
        <v>1569</v>
      </c>
      <c r="D725" s="22" t="s">
        <v>50</v>
      </c>
      <c r="E725" s="22" t="s">
        <v>21</v>
      </c>
      <c r="F725" s="22" t="s">
        <v>632</v>
      </c>
      <c r="G725" s="22" t="s">
        <v>23</v>
      </c>
      <c r="H725" s="22" t="s">
        <v>34</v>
      </c>
      <c r="I725" s="22" t="s">
        <v>43</v>
      </c>
      <c r="J725" s="22" t="s">
        <v>238</v>
      </c>
      <c r="K725" s="22" t="s">
        <v>1897</v>
      </c>
      <c r="L725" s="22" t="s">
        <v>1898</v>
      </c>
      <c r="M725" s="22" t="s">
        <v>1243</v>
      </c>
      <c r="R725" s="3"/>
    </row>
    <row r="726" customHeight="1" spans="1:18">
      <c r="A726" s="23" t="s">
        <v>1895</v>
      </c>
      <c r="B726" s="24" t="s">
        <v>1899</v>
      </c>
      <c r="C726" s="25" t="s">
        <v>1569</v>
      </c>
      <c r="D726" s="25" t="s">
        <v>50</v>
      </c>
      <c r="E726" s="25" t="s">
        <v>21</v>
      </c>
      <c r="F726" s="25" t="s">
        <v>632</v>
      </c>
      <c r="G726" s="25" t="s">
        <v>23</v>
      </c>
      <c r="H726" s="25" t="s">
        <v>34</v>
      </c>
      <c r="I726" s="25" t="s">
        <v>43</v>
      </c>
      <c r="J726" s="25" t="s">
        <v>44</v>
      </c>
      <c r="K726" s="25" t="s">
        <v>1900</v>
      </c>
      <c r="L726" s="25" t="s">
        <v>1898</v>
      </c>
      <c r="M726" s="25" t="s">
        <v>1901</v>
      </c>
      <c r="R726" s="3"/>
    </row>
    <row r="727" customHeight="1" spans="1:18">
      <c r="A727" s="20" t="s">
        <v>1902</v>
      </c>
      <c r="B727" s="21" t="s">
        <v>1903</v>
      </c>
      <c r="C727" s="22" t="s">
        <v>464</v>
      </c>
      <c r="D727" s="22" t="s">
        <v>50</v>
      </c>
      <c r="E727" s="22" t="s">
        <v>184</v>
      </c>
      <c r="F727" s="22" t="s">
        <v>407</v>
      </c>
      <c r="G727" s="22" t="s">
        <v>112</v>
      </c>
      <c r="H727" s="22" t="s">
        <v>34</v>
      </c>
      <c r="I727" s="22" t="s">
        <v>55</v>
      </c>
      <c r="J727" s="22" t="s">
        <v>185</v>
      </c>
      <c r="K727" s="22" t="s">
        <v>1904</v>
      </c>
      <c r="L727" s="22" t="s">
        <v>1905</v>
      </c>
      <c r="M727" s="22" t="s">
        <v>193</v>
      </c>
      <c r="R727" s="3"/>
    </row>
    <row r="728" customHeight="1" spans="1:18">
      <c r="A728" s="23" t="s">
        <v>1902</v>
      </c>
      <c r="B728" s="24" t="s">
        <v>1906</v>
      </c>
      <c r="C728" s="25" t="s">
        <v>464</v>
      </c>
      <c r="D728" s="25" t="s">
        <v>50</v>
      </c>
      <c r="E728" s="25" t="s">
        <v>106</v>
      </c>
      <c r="F728" s="25" t="s">
        <v>407</v>
      </c>
      <c r="G728" s="25" t="s">
        <v>23</v>
      </c>
      <c r="H728" s="25" t="s">
        <v>34</v>
      </c>
      <c r="I728" s="25" t="s">
        <v>55</v>
      </c>
      <c r="J728" s="25" t="s">
        <v>223</v>
      </c>
      <c r="K728" s="25" t="s">
        <v>1907</v>
      </c>
      <c r="L728" s="25" t="s">
        <v>1908</v>
      </c>
      <c r="M728" s="25"/>
      <c r="R728" s="3"/>
    </row>
    <row r="729" customHeight="1" spans="1:18">
      <c r="A729" s="20" t="s">
        <v>1902</v>
      </c>
      <c r="B729" s="21" t="s">
        <v>1909</v>
      </c>
      <c r="C729" s="22" t="s">
        <v>533</v>
      </c>
      <c r="D729" s="22" t="s">
        <v>50</v>
      </c>
      <c r="E729" s="22" t="s">
        <v>21</v>
      </c>
      <c r="F729" s="22" t="s">
        <v>475</v>
      </c>
      <c r="G729" s="22" t="s">
        <v>23</v>
      </c>
      <c r="H729" s="22" t="s">
        <v>297</v>
      </c>
      <c r="I729" s="22" t="s">
        <v>43</v>
      </c>
      <c r="J729" s="22" t="s">
        <v>238</v>
      </c>
      <c r="K729" s="22" t="s">
        <v>1910</v>
      </c>
      <c r="L729" s="22" t="s">
        <v>1911</v>
      </c>
      <c r="M729" s="22" t="s">
        <v>303</v>
      </c>
      <c r="R729" s="3"/>
    </row>
    <row r="730" customHeight="1" spans="1:18">
      <c r="A730" s="23" t="s">
        <v>1912</v>
      </c>
      <c r="B730" s="24" t="s">
        <v>1913</v>
      </c>
      <c r="C730" s="25" t="s">
        <v>1506</v>
      </c>
      <c r="D730" s="25" t="s">
        <v>50</v>
      </c>
      <c r="E730" s="25" t="s">
        <v>21</v>
      </c>
      <c r="F730" s="25" t="s">
        <v>475</v>
      </c>
      <c r="G730" s="25" t="s">
        <v>76</v>
      </c>
      <c r="H730" s="25" t="s">
        <v>148</v>
      </c>
      <c r="I730" s="25" t="s">
        <v>55</v>
      </c>
      <c r="J730" s="25" t="s">
        <v>223</v>
      </c>
      <c r="K730" s="25" t="s">
        <v>1914</v>
      </c>
      <c r="L730" s="25" t="s">
        <v>1915</v>
      </c>
      <c r="M730" s="25" t="s">
        <v>204</v>
      </c>
      <c r="R730" s="3"/>
    </row>
    <row r="731" customHeight="1" spans="1:18">
      <c r="A731" s="20" t="s">
        <v>1912</v>
      </c>
      <c r="B731" s="21" t="s">
        <v>1916</v>
      </c>
      <c r="C731" s="22" t="s">
        <v>1506</v>
      </c>
      <c r="D731" s="22" t="s">
        <v>50</v>
      </c>
      <c r="E731" s="22" t="s">
        <v>21</v>
      </c>
      <c r="F731" s="22" t="s">
        <v>475</v>
      </c>
      <c r="G731" s="22" t="s">
        <v>23</v>
      </c>
      <c r="H731" s="22" t="s">
        <v>148</v>
      </c>
      <c r="I731" s="22" t="s">
        <v>55</v>
      </c>
      <c r="J731" s="22" t="s">
        <v>223</v>
      </c>
      <c r="K731" s="22" t="s">
        <v>1917</v>
      </c>
      <c r="L731" s="22" t="s">
        <v>1918</v>
      </c>
      <c r="M731" s="22"/>
      <c r="R731" s="3"/>
    </row>
    <row r="732" customHeight="1" spans="1:18">
      <c r="A732" s="23" t="s">
        <v>1919</v>
      </c>
      <c r="B732" s="24" t="s">
        <v>1920</v>
      </c>
      <c r="C732" s="25" t="s">
        <v>1921</v>
      </c>
      <c r="D732" s="25" t="s">
        <v>50</v>
      </c>
      <c r="E732" s="25" t="s">
        <v>106</v>
      </c>
      <c r="F732" s="25" t="s">
        <v>475</v>
      </c>
      <c r="G732" s="25" t="s">
        <v>23</v>
      </c>
      <c r="H732" s="25" t="s">
        <v>297</v>
      </c>
      <c r="I732" s="25" t="s">
        <v>55</v>
      </c>
      <c r="J732" s="25" t="s">
        <v>535</v>
      </c>
      <c r="K732" s="25" t="s">
        <v>1922</v>
      </c>
      <c r="L732" s="25" t="s">
        <v>1923</v>
      </c>
      <c r="M732" s="25" t="s">
        <v>303</v>
      </c>
      <c r="R732" s="3"/>
    </row>
    <row r="733" customHeight="1" spans="1:18">
      <c r="A733" s="20" t="s">
        <v>1924</v>
      </c>
      <c r="B733" s="21" t="s">
        <v>1925</v>
      </c>
      <c r="C733" s="22" t="s">
        <v>1926</v>
      </c>
      <c r="D733" s="22" t="s">
        <v>1927</v>
      </c>
      <c r="E733" s="22" t="s">
        <v>21</v>
      </c>
      <c r="F733" s="22" t="s">
        <v>121</v>
      </c>
      <c r="G733" s="22" t="s">
        <v>23</v>
      </c>
      <c r="H733" s="22" t="s">
        <v>34</v>
      </c>
      <c r="I733" s="22" t="s">
        <v>25</v>
      </c>
      <c r="J733" s="22" t="s">
        <v>84</v>
      </c>
      <c r="K733" s="22" t="s">
        <v>1928</v>
      </c>
      <c r="L733" s="22" t="s">
        <v>1929</v>
      </c>
      <c r="M733" s="22"/>
      <c r="R733" s="3"/>
    </row>
    <row r="734" customHeight="1" spans="1:18">
      <c r="A734" s="23" t="s">
        <v>1924</v>
      </c>
      <c r="B734" s="24" t="s">
        <v>1930</v>
      </c>
      <c r="C734" s="25" t="s">
        <v>1926</v>
      </c>
      <c r="D734" s="25" t="s">
        <v>1927</v>
      </c>
      <c r="E734" s="25" t="s">
        <v>21</v>
      </c>
      <c r="F734" s="25" t="s">
        <v>121</v>
      </c>
      <c r="G734" s="25" t="s">
        <v>23</v>
      </c>
      <c r="H734" s="25" t="s">
        <v>34</v>
      </c>
      <c r="I734" s="25" t="s">
        <v>25</v>
      </c>
      <c r="J734" s="25" t="s">
        <v>84</v>
      </c>
      <c r="K734" s="25" t="s">
        <v>1928</v>
      </c>
      <c r="L734" s="25" t="s">
        <v>1929</v>
      </c>
      <c r="M734" s="25"/>
      <c r="R734" s="3"/>
    </row>
    <row r="735" customHeight="1" spans="1:18">
      <c r="A735" s="20" t="s">
        <v>1931</v>
      </c>
      <c r="B735" s="21" t="s">
        <v>1932</v>
      </c>
      <c r="C735" s="22" t="s">
        <v>1933</v>
      </c>
      <c r="D735" s="22" t="s">
        <v>50</v>
      </c>
      <c r="E735" s="22" t="s">
        <v>21</v>
      </c>
      <c r="F735" s="22" t="s">
        <v>475</v>
      </c>
      <c r="G735" s="22" t="s">
        <v>23</v>
      </c>
      <c r="H735" s="22" t="s">
        <v>297</v>
      </c>
      <c r="I735" s="22" t="s">
        <v>55</v>
      </c>
      <c r="J735" s="22" t="s">
        <v>535</v>
      </c>
      <c r="K735" s="22" t="s">
        <v>1934</v>
      </c>
      <c r="L735" s="22" t="s">
        <v>1935</v>
      </c>
      <c r="M735" s="22" t="s">
        <v>303</v>
      </c>
      <c r="R735" s="3"/>
    </row>
    <row r="736" customHeight="1" spans="1:18">
      <c r="A736" s="23" t="s">
        <v>1931</v>
      </c>
      <c r="B736" s="24" t="s">
        <v>1936</v>
      </c>
      <c r="C736" s="25" t="s">
        <v>1933</v>
      </c>
      <c r="D736" s="25" t="s">
        <v>50</v>
      </c>
      <c r="E736" s="25" t="s">
        <v>21</v>
      </c>
      <c r="F736" s="25" t="s">
        <v>475</v>
      </c>
      <c r="G736" s="25" t="s">
        <v>76</v>
      </c>
      <c r="H736" s="25" t="s">
        <v>297</v>
      </c>
      <c r="I736" s="25" t="s">
        <v>43</v>
      </c>
      <c r="J736" s="25" t="s">
        <v>44</v>
      </c>
      <c r="K736" s="25" t="s">
        <v>1937</v>
      </c>
      <c r="L736" s="25" t="s">
        <v>1938</v>
      </c>
      <c r="M736" s="25" t="s">
        <v>310</v>
      </c>
      <c r="R736" s="3"/>
    </row>
    <row r="737" customHeight="1" spans="1:18">
      <c r="A737" s="20" t="s">
        <v>1931</v>
      </c>
      <c r="B737" s="21" t="s">
        <v>1939</v>
      </c>
      <c r="C737" s="22" t="s">
        <v>1810</v>
      </c>
      <c r="D737" s="22" t="s">
        <v>1940</v>
      </c>
      <c r="E737" s="22" t="s">
        <v>21</v>
      </c>
      <c r="F737" s="22" t="s">
        <v>121</v>
      </c>
      <c r="G737" s="22" t="s">
        <v>23</v>
      </c>
      <c r="H737" s="22" t="s">
        <v>1879</v>
      </c>
      <c r="I737" s="22" t="s">
        <v>55</v>
      </c>
      <c r="J737" s="22" t="s">
        <v>166</v>
      </c>
      <c r="K737" s="22" t="s">
        <v>1941</v>
      </c>
      <c r="L737" s="22" t="s">
        <v>1942</v>
      </c>
      <c r="M737" s="22"/>
      <c r="R737" s="3"/>
    </row>
    <row r="738" customHeight="1" spans="1:18">
      <c r="A738" s="23" t="s">
        <v>1931</v>
      </c>
      <c r="B738" s="24" t="s">
        <v>1943</v>
      </c>
      <c r="C738" s="25" t="s">
        <v>1810</v>
      </c>
      <c r="D738" s="25" t="s">
        <v>1940</v>
      </c>
      <c r="E738" s="25" t="s">
        <v>21</v>
      </c>
      <c r="F738" s="25" t="s">
        <v>121</v>
      </c>
      <c r="G738" s="25" t="s">
        <v>76</v>
      </c>
      <c r="H738" s="25" t="s">
        <v>1879</v>
      </c>
      <c r="I738" s="25" t="s">
        <v>55</v>
      </c>
      <c r="J738" s="25" t="s">
        <v>185</v>
      </c>
      <c r="K738" s="25" t="s">
        <v>1944</v>
      </c>
      <c r="L738" s="25" t="s">
        <v>1945</v>
      </c>
      <c r="M738" s="25" t="s">
        <v>204</v>
      </c>
      <c r="R738" s="3"/>
    </row>
    <row r="739" customHeight="1" spans="1:18">
      <c r="A739" s="20" t="s">
        <v>1931</v>
      </c>
      <c r="B739" s="21" t="s">
        <v>1946</v>
      </c>
      <c r="C739" s="22" t="s">
        <v>1634</v>
      </c>
      <c r="D739" s="22" t="s">
        <v>1947</v>
      </c>
      <c r="E739" s="22" t="s">
        <v>21</v>
      </c>
      <c r="F739" s="22" t="s">
        <v>121</v>
      </c>
      <c r="G739" s="22" t="s">
        <v>23</v>
      </c>
      <c r="H739" s="22" t="s">
        <v>1879</v>
      </c>
      <c r="I739" s="22" t="s">
        <v>55</v>
      </c>
      <c r="J739" s="22" t="s">
        <v>185</v>
      </c>
      <c r="K739" s="22" t="s">
        <v>1948</v>
      </c>
      <c r="L739" s="22" t="s">
        <v>1949</v>
      </c>
      <c r="M739" s="22"/>
      <c r="R739" s="3"/>
    </row>
    <row r="740" customHeight="1" spans="1:18">
      <c r="A740" s="23" t="s">
        <v>1931</v>
      </c>
      <c r="B740" s="24" t="s">
        <v>1950</v>
      </c>
      <c r="C740" s="25" t="s">
        <v>1634</v>
      </c>
      <c r="D740" s="25" t="s">
        <v>1947</v>
      </c>
      <c r="E740" s="25" t="s">
        <v>21</v>
      </c>
      <c r="F740" s="25" t="s">
        <v>121</v>
      </c>
      <c r="G740" s="25" t="s">
        <v>76</v>
      </c>
      <c r="H740" s="25" t="s">
        <v>1879</v>
      </c>
      <c r="I740" s="25" t="s">
        <v>55</v>
      </c>
      <c r="J740" s="25" t="s">
        <v>803</v>
      </c>
      <c r="K740" s="25" t="s">
        <v>1951</v>
      </c>
      <c r="L740" s="25" t="s">
        <v>1949</v>
      </c>
      <c r="M740" s="25" t="s">
        <v>204</v>
      </c>
      <c r="R740" s="3"/>
    </row>
    <row r="741" customHeight="1" spans="1:18">
      <c r="A741" s="20" t="s">
        <v>1931</v>
      </c>
      <c r="B741" s="21" t="s">
        <v>1952</v>
      </c>
      <c r="C741" s="22" t="s">
        <v>1889</v>
      </c>
      <c r="D741" s="22" t="s">
        <v>1953</v>
      </c>
      <c r="E741" s="22" t="s">
        <v>21</v>
      </c>
      <c r="F741" s="22" t="s">
        <v>475</v>
      </c>
      <c r="G741" s="22" t="s">
        <v>23</v>
      </c>
      <c r="H741" s="22" t="s">
        <v>386</v>
      </c>
      <c r="I741" s="22" t="s">
        <v>55</v>
      </c>
      <c r="J741" s="22" t="s">
        <v>213</v>
      </c>
      <c r="K741" s="22" t="s">
        <v>1954</v>
      </c>
      <c r="L741" s="22" t="s">
        <v>1955</v>
      </c>
      <c r="M741" s="22" t="s">
        <v>421</v>
      </c>
      <c r="R741" s="3"/>
    </row>
    <row r="742" customHeight="1" spans="1:18">
      <c r="A742" s="23" t="s">
        <v>1931</v>
      </c>
      <c r="B742" s="24" t="s">
        <v>1956</v>
      </c>
      <c r="C742" s="25" t="s">
        <v>1889</v>
      </c>
      <c r="D742" s="25" t="s">
        <v>1953</v>
      </c>
      <c r="E742" s="25" t="s">
        <v>21</v>
      </c>
      <c r="F742" s="25" t="s">
        <v>475</v>
      </c>
      <c r="G742" s="25" t="s">
        <v>76</v>
      </c>
      <c r="H742" s="25" t="s">
        <v>386</v>
      </c>
      <c r="I742" s="25" t="s">
        <v>55</v>
      </c>
      <c r="J742" s="25" t="s">
        <v>160</v>
      </c>
      <c r="K742" s="25" t="s">
        <v>1957</v>
      </c>
      <c r="L742" s="25" t="s">
        <v>1958</v>
      </c>
      <c r="M742" s="25" t="s">
        <v>388</v>
      </c>
      <c r="R742" s="3"/>
    </row>
    <row r="743" customHeight="1" spans="1:18">
      <c r="A743" s="20" t="s">
        <v>1931</v>
      </c>
      <c r="B743" s="21" t="s">
        <v>1959</v>
      </c>
      <c r="C743" s="22" t="s">
        <v>1634</v>
      </c>
      <c r="D743" s="22" t="s">
        <v>1947</v>
      </c>
      <c r="E743" s="22" t="s">
        <v>21</v>
      </c>
      <c r="F743" s="22" t="s">
        <v>121</v>
      </c>
      <c r="G743" s="22" t="s">
        <v>76</v>
      </c>
      <c r="H743" s="22" t="s">
        <v>1879</v>
      </c>
      <c r="I743" s="22" t="s">
        <v>55</v>
      </c>
      <c r="J743" s="22" t="s">
        <v>803</v>
      </c>
      <c r="K743" s="22" t="s">
        <v>1960</v>
      </c>
      <c r="L743" s="22" t="s">
        <v>1945</v>
      </c>
      <c r="M743" s="22" t="s">
        <v>204</v>
      </c>
      <c r="R743" s="3"/>
    </row>
    <row r="744" customHeight="1" spans="1:18">
      <c r="A744" s="23" t="s">
        <v>1931</v>
      </c>
      <c r="B744" s="24" t="s">
        <v>1961</v>
      </c>
      <c r="C744" s="25" t="s">
        <v>1634</v>
      </c>
      <c r="D744" s="25" t="s">
        <v>1962</v>
      </c>
      <c r="E744" s="25" t="s">
        <v>21</v>
      </c>
      <c r="F744" s="25" t="s">
        <v>121</v>
      </c>
      <c r="G744" s="25" t="s">
        <v>23</v>
      </c>
      <c r="H744" s="25" t="s">
        <v>970</v>
      </c>
      <c r="I744" s="25" t="s">
        <v>25</v>
      </c>
      <c r="J744" s="25" t="s">
        <v>284</v>
      </c>
      <c r="K744" s="25" t="s">
        <v>1963</v>
      </c>
      <c r="L744" s="25" t="s">
        <v>1964</v>
      </c>
      <c r="M744" s="25"/>
      <c r="R744" s="3"/>
    </row>
    <row r="745" customHeight="1" spans="1:18">
      <c r="A745" s="20" t="s">
        <v>1931</v>
      </c>
      <c r="B745" s="21" t="s">
        <v>1965</v>
      </c>
      <c r="C745" s="22" t="s">
        <v>1634</v>
      </c>
      <c r="D745" s="22" t="s">
        <v>1962</v>
      </c>
      <c r="E745" s="22" t="s">
        <v>21</v>
      </c>
      <c r="F745" s="22" t="s">
        <v>121</v>
      </c>
      <c r="G745" s="22" t="s">
        <v>76</v>
      </c>
      <c r="H745" s="22" t="s">
        <v>970</v>
      </c>
      <c r="I745" s="22" t="s">
        <v>25</v>
      </c>
      <c r="J745" s="22" t="s">
        <v>185</v>
      </c>
      <c r="K745" s="22" t="s">
        <v>1966</v>
      </c>
      <c r="L745" s="22" t="s">
        <v>1964</v>
      </c>
      <c r="M745" s="22" t="s">
        <v>204</v>
      </c>
      <c r="R745" s="3"/>
    </row>
    <row r="746" customHeight="1" spans="1:18">
      <c r="A746" s="23" t="s">
        <v>1931</v>
      </c>
      <c r="B746" s="24" t="s">
        <v>1967</v>
      </c>
      <c r="C746" s="25" t="s">
        <v>1634</v>
      </c>
      <c r="D746" s="25" t="s">
        <v>1962</v>
      </c>
      <c r="E746" s="25" t="s">
        <v>21</v>
      </c>
      <c r="F746" s="25" t="s">
        <v>121</v>
      </c>
      <c r="G746" s="25" t="s">
        <v>76</v>
      </c>
      <c r="H746" s="25" t="s">
        <v>970</v>
      </c>
      <c r="I746" s="25" t="s">
        <v>25</v>
      </c>
      <c r="J746" s="25" t="s">
        <v>185</v>
      </c>
      <c r="K746" s="25" t="s">
        <v>1966</v>
      </c>
      <c r="L746" s="25" t="s">
        <v>1964</v>
      </c>
      <c r="M746" s="25" t="s">
        <v>204</v>
      </c>
      <c r="R746" s="3"/>
    </row>
    <row r="747" customHeight="1" spans="1:18">
      <c r="A747" s="20" t="s">
        <v>1931</v>
      </c>
      <c r="B747" s="21" t="s">
        <v>1968</v>
      </c>
      <c r="C747" s="22" t="s">
        <v>1634</v>
      </c>
      <c r="D747" s="22" t="s">
        <v>1962</v>
      </c>
      <c r="E747" s="22" t="s">
        <v>21</v>
      </c>
      <c r="F747" s="22" t="s">
        <v>121</v>
      </c>
      <c r="G747" s="22" t="s">
        <v>23</v>
      </c>
      <c r="H747" s="22" t="s">
        <v>970</v>
      </c>
      <c r="I747" s="22" t="s">
        <v>25</v>
      </c>
      <c r="J747" s="22" t="s">
        <v>89</v>
      </c>
      <c r="K747" s="22" t="s">
        <v>1963</v>
      </c>
      <c r="L747" s="22" t="s">
        <v>1964</v>
      </c>
      <c r="M747" s="22"/>
      <c r="R747" s="3"/>
    </row>
    <row r="748" customHeight="1" spans="1:18">
      <c r="A748" s="23" t="s">
        <v>1931</v>
      </c>
      <c r="B748" s="24" t="s">
        <v>1969</v>
      </c>
      <c r="C748" s="25" t="s">
        <v>1889</v>
      </c>
      <c r="D748" s="25" t="s">
        <v>1970</v>
      </c>
      <c r="E748" s="25" t="s">
        <v>21</v>
      </c>
      <c r="F748" s="25" t="s">
        <v>475</v>
      </c>
      <c r="G748" s="25" t="s">
        <v>76</v>
      </c>
      <c r="H748" s="25" t="s">
        <v>34</v>
      </c>
      <c r="I748" s="25" t="s">
        <v>43</v>
      </c>
      <c r="J748" s="25" t="s">
        <v>56</v>
      </c>
      <c r="K748" s="25" t="s">
        <v>1971</v>
      </c>
      <c r="L748" s="25" t="s">
        <v>1972</v>
      </c>
      <c r="M748" s="25" t="s">
        <v>204</v>
      </c>
      <c r="R748" s="3"/>
    </row>
    <row r="749" customHeight="1" spans="1:18">
      <c r="A749" s="20" t="s">
        <v>1931</v>
      </c>
      <c r="B749" s="21" t="s">
        <v>1973</v>
      </c>
      <c r="C749" s="22" t="s">
        <v>1634</v>
      </c>
      <c r="D749" s="22" t="s">
        <v>758</v>
      </c>
      <c r="E749" s="22" t="s">
        <v>21</v>
      </c>
      <c r="F749" s="22" t="s">
        <v>121</v>
      </c>
      <c r="G749" s="22" t="s">
        <v>23</v>
      </c>
      <c r="H749" s="22" t="s">
        <v>970</v>
      </c>
      <c r="I749" s="22" t="s">
        <v>25</v>
      </c>
      <c r="J749" s="22" t="s">
        <v>213</v>
      </c>
      <c r="K749" s="22" t="s">
        <v>1974</v>
      </c>
      <c r="L749" s="22" t="s">
        <v>1964</v>
      </c>
      <c r="M749" s="22"/>
      <c r="R749" s="3"/>
    </row>
    <row r="750" customHeight="1" spans="1:18">
      <c r="A750" s="23" t="s">
        <v>1931</v>
      </c>
      <c r="B750" s="24" t="s">
        <v>1975</v>
      </c>
      <c r="C750" s="25" t="s">
        <v>464</v>
      </c>
      <c r="D750" s="25" t="s">
        <v>758</v>
      </c>
      <c r="E750" s="25" t="s">
        <v>21</v>
      </c>
      <c r="F750" s="25" t="s">
        <v>121</v>
      </c>
      <c r="G750" s="25" t="s">
        <v>76</v>
      </c>
      <c r="H750" s="25" t="s">
        <v>970</v>
      </c>
      <c r="I750" s="25" t="s">
        <v>25</v>
      </c>
      <c r="J750" s="25" t="s">
        <v>160</v>
      </c>
      <c r="K750" s="25" t="s">
        <v>1976</v>
      </c>
      <c r="L750" s="25" t="s">
        <v>1964</v>
      </c>
      <c r="M750" s="25" t="s">
        <v>204</v>
      </c>
      <c r="R750" s="3"/>
    </row>
    <row r="751" customHeight="1" spans="1:18">
      <c r="A751" s="20" t="s">
        <v>1931</v>
      </c>
      <c r="B751" s="21" t="s">
        <v>1977</v>
      </c>
      <c r="C751" s="22" t="s">
        <v>1634</v>
      </c>
      <c r="D751" s="22" t="s">
        <v>758</v>
      </c>
      <c r="E751" s="22" t="s">
        <v>21</v>
      </c>
      <c r="F751" s="22" t="s">
        <v>121</v>
      </c>
      <c r="G751" s="22" t="s">
        <v>76</v>
      </c>
      <c r="H751" s="22" t="s">
        <v>970</v>
      </c>
      <c r="I751" s="22" t="s">
        <v>25</v>
      </c>
      <c r="J751" s="22" t="s">
        <v>160</v>
      </c>
      <c r="K751" s="22" t="s">
        <v>1976</v>
      </c>
      <c r="L751" s="22" t="s">
        <v>1964</v>
      </c>
      <c r="M751" s="22" t="s">
        <v>204</v>
      </c>
      <c r="R751" s="3"/>
    </row>
    <row r="752" customHeight="1" spans="1:18">
      <c r="A752" s="23" t="s">
        <v>1931</v>
      </c>
      <c r="B752" s="24" t="s">
        <v>1978</v>
      </c>
      <c r="C752" s="25" t="s">
        <v>1933</v>
      </c>
      <c r="D752" s="25" t="s">
        <v>1979</v>
      </c>
      <c r="E752" s="25" t="s">
        <v>21</v>
      </c>
      <c r="F752" s="25" t="s">
        <v>475</v>
      </c>
      <c r="G752" s="25" t="s">
        <v>23</v>
      </c>
      <c r="H752" s="25" t="s">
        <v>34</v>
      </c>
      <c r="I752" s="25" t="s">
        <v>43</v>
      </c>
      <c r="J752" s="25" t="s">
        <v>89</v>
      </c>
      <c r="K752" s="25" t="s">
        <v>1980</v>
      </c>
      <c r="L752" s="25" t="s">
        <v>1938</v>
      </c>
      <c r="M752" s="25"/>
      <c r="R752" s="3"/>
    </row>
    <row r="753" customHeight="1" spans="1:18">
      <c r="A753" s="20" t="s">
        <v>1931</v>
      </c>
      <c r="B753" s="21" t="s">
        <v>1981</v>
      </c>
      <c r="C753" s="22" t="s">
        <v>1982</v>
      </c>
      <c r="D753" s="22" t="s">
        <v>1577</v>
      </c>
      <c r="E753" s="22" t="s">
        <v>21</v>
      </c>
      <c r="F753" s="22" t="s">
        <v>121</v>
      </c>
      <c r="G753" s="22" t="s">
        <v>23</v>
      </c>
      <c r="H753" s="22" t="s">
        <v>34</v>
      </c>
      <c r="I753" s="22" t="s">
        <v>43</v>
      </c>
      <c r="J753" s="22" t="s">
        <v>403</v>
      </c>
      <c r="K753" s="22" t="s">
        <v>1983</v>
      </c>
      <c r="L753" s="22" t="s">
        <v>1984</v>
      </c>
      <c r="M753" s="22" t="s">
        <v>647</v>
      </c>
      <c r="R753" s="3"/>
    </row>
    <row r="754" customHeight="1" spans="1:18">
      <c r="A754" s="23" t="s">
        <v>1931</v>
      </c>
      <c r="B754" s="24" t="s">
        <v>1985</v>
      </c>
      <c r="C754" s="25" t="s">
        <v>1038</v>
      </c>
      <c r="D754" s="25" t="s">
        <v>1623</v>
      </c>
      <c r="E754" s="25" t="s">
        <v>21</v>
      </c>
      <c r="F754" s="25" t="s">
        <v>475</v>
      </c>
      <c r="G754" s="25" t="s">
        <v>76</v>
      </c>
      <c r="H754" s="25" t="s">
        <v>34</v>
      </c>
      <c r="I754" s="25" t="s">
        <v>43</v>
      </c>
      <c r="J754" s="25" t="s">
        <v>258</v>
      </c>
      <c r="K754" s="25" t="s">
        <v>1986</v>
      </c>
      <c r="L754" s="25" t="s">
        <v>1987</v>
      </c>
      <c r="M754" s="25" t="s">
        <v>204</v>
      </c>
      <c r="R754" s="3"/>
    </row>
    <row r="755" customHeight="1" spans="1:18">
      <c r="A755" s="20" t="s">
        <v>1931</v>
      </c>
      <c r="B755" s="21" t="s">
        <v>1988</v>
      </c>
      <c r="C755" s="22" t="s">
        <v>1933</v>
      </c>
      <c r="D755" s="22" t="s">
        <v>50</v>
      </c>
      <c r="E755" s="22" t="s">
        <v>21</v>
      </c>
      <c r="F755" s="22" t="s">
        <v>475</v>
      </c>
      <c r="G755" s="22" t="s">
        <v>23</v>
      </c>
      <c r="H755" s="22" t="s">
        <v>34</v>
      </c>
      <c r="I755" s="22" t="s">
        <v>25</v>
      </c>
      <c r="J755" s="22" t="s">
        <v>56</v>
      </c>
      <c r="K755" s="22" t="s">
        <v>1989</v>
      </c>
      <c r="L755" s="22" t="s">
        <v>1990</v>
      </c>
      <c r="M755" s="22"/>
      <c r="R755" s="3"/>
    </row>
    <row r="756" customHeight="1" spans="1:18">
      <c r="A756" s="23" t="s">
        <v>1931</v>
      </c>
      <c r="B756" s="24" t="s">
        <v>1991</v>
      </c>
      <c r="C756" s="25" t="s">
        <v>1038</v>
      </c>
      <c r="D756" s="25" t="s">
        <v>1650</v>
      </c>
      <c r="E756" s="25" t="s">
        <v>21</v>
      </c>
      <c r="F756" s="25" t="s">
        <v>121</v>
      </c>
      <c r="G756" s="25" t="s">
        <v>23</v>
      </c>
      <c r="H756" s="25" t="s">
        <v>34</v>
      </c>
      <c r="I756" s="25" t="s">
        <v>25</v>
      </c>
      <c r="J756" s="25" t="s">
        <v>56</v>
      </c>
      <c r="K756" s="25" t="s">
        <v>1992</v>
      </c>
      <c r="L756" s="25" t="s">
        <v>1993</v>
      </c>
      <c r="M756" s="25"/>
      <c r="R756" s="3"/>
    </row>
    <row r="757" customHeight="1" spans="1:18">
      <c r="A757" s="20" t="s">
        <v>1931</v>
      </c>
      <c r="B757" s="21" t="s">
        <v>1994</v>
      </c>
      <c r="C757" s="22" t="s">
        <v>533</v>
      </c>
      <c r="D757" s="22" t="s">
        <v>50</v>
      </c>
      <c r="E757" s="22" t="s">
        <v>21</v>
      </c>
      <c r="F757" s="22" t="s">
        <v>475</v>
      </c>
      <c r="G757" s="22" t="s">
        <v>23</v>
      </c>
      <c r="H757" s="22" t="s">
        <v>297</v>
      </c>
      <c r="I757" s="22" t="s">
        <v>25</v>
      </c>
      <c r="J757" s="22" t="s">
        <v>89</v>
      </c>
      <c r="K757" s="22" t="s">
        <v>1995</v>
      </c>
      <c r="L757" s="22" t="s">
        <v>1996</v>
      </c>
      <c r="M757" s="22" t="s">
        <v>421</v>
      </c>
      <c r="R757" s="3"/>
    </row>
    <row r="758" customHeight="1" spans="1:18">
      <c r="A758" s="23" t="s">
        <v>1931</v>
      </c>
      <c r="B758" s="24" t="s">
        <v>1997</v>
      </c>
      <c r="C758" s="25" t="s">
        <v>1982</v>
      </c>
      <c r="D758" s="25" t="s">
        <v>1577</v>
      </c>
      <c r="E758" s="25" t="s">
        <v>21</v>
      </c>
      <c r="F758" s="25" t="s">
        <v>121</v>
      </c>
      <c r="G758" s="25" t="s">
        <v>23</v>
      </c>
      <c r="H758" s="25" t="s">
        <v>34</v>
      </c>
      <c r="I758" s="25" t="s">
        <v>43</v>
      </c>
      <c r="J758" s="25" t="s">
        <v>403</v>
      </c>
      <c r="K758" s="25" t="s">
        <v>1998</v>
      </c>
      <c r="L758" s="25" t="s">
        <v>1984</v>
      </c>
      <c r="M758" s="25" t="s">
        <v>647</v>
      </c>
      <c r="R758" s="3"/>
    </row>
    <row r="759" customHeight="1" spans="1:18">
      <c r="A759" s="20" t="s">
        <v>1931</v>
      </c>
      <c r="B759" s="21" t="s">
        <v>1999</v>
      </c>
      <c r="C759" s="22" t="s">
        <v>1982</v>
      </c>
      <c r="D759" s="22" t="s">
        <v>1577</v>
      </c>
      <c r="E759" s="22" t="s">
        <v>21</v>
      </c>
      <c r="F759" s="22" t="s">
        <v>121</v>
      </c>
      <c r="G759" s="22" t="s">
        <v>76</v>
      </c>
      <c r="H759" s="22" t="s">
        <v>34</v>
      </c>
      <c r="I759" s="22" t="s">
        <v>25</v>
      </c>
      <c r="J759" s="22" t="s">
        <v>185</v>
      </c>
      <c r="K759" s="22" t="s">
        <v>2000</v>
      </c>
      <c r="L759" s="22" t="s">
        <v>1984</v>
      </c>
      <c r="M759" s="22" t="s">
        <v>652</v>
      </c>
      <c r="R759" s="3"/>
    </row>
    <row r="760" customHeight="1" spans="1:18">
      <c r="A760" s="23" t="s">
        <v>1931</v>
      </c>
      <c r="B760" s="24" t="s">
        <v>2001</v>
      </c>
      <c r="C760" s="25" t="s">
        <v>1038</v>
      </c>
      <c r="D760" s="25" t="s">
        <v>1650</v>
      </c>
      <c r="E760" s="25" t="s">
        <v>21</v>
      </c>
      <c r="F760" s="25" t="s">
        <v>121</v>
      </c>
      <c r="G760" s="25" t="s">
        <v>76</v>
      </c>
      <c r="H760" s="25" t="s">
        <v>34</v>
      </c>
      <c r="I760" s="25" t="s">
        <v>43</v>
      </c>
      <c r="J760" s="25" t="s">
        <v>267</v>
      </c>
      <c r="K760" s="25" t="s">
        <v>1986</v>
      </c>
      <c r="L760" s="25" t="s">
        <v>1987</v>
      </c>
      <c r="M760" s="25" t="s">
        <v>204</v>
      </c>
      <c r="R760" s="3"/>
    </row>
    <row r="761" customHeight="1" spans="1:18">
      <c r="A761" s="20" t="s">
        <v>1931</v>
      </c>
      <c r="B761" s="21" t="s">
        <v>2002</v>
      </c>
      <c r="C761" s="22" t="s">
        <v>1038</v>
      </c>
      <c r="D761" s="22" t="s">
        <v>1623</v>
      </c>
      <c r="E761" s="22" t="s">
        <v>21</v>
      </c>
      <c r="F761" s="22" t="s">
        <v>407</v>
      </c>
      <c r="G761" s="22" t="s">
        <v>23</v>
      </c>
      <c r="H761" s="22" t="s">
        <v>34</v>
      </c>
      <c r="I761" s="22" t="s">
        <v>25</v>
      </c>
      <c r="J761" s="22" t="s">
        <v>258</v>
      </c>
      <c r="K761" s="22" t="s">
        <v>1992</v>
      </c>
      <c r="L761" s="22" t="s">
        <v>1993</v>
      </c>
      <c r="M761" s="22"/>
      <c r="R761" s="3"/>
    </row>
    <row r="762" customHeight="1" spans="1:18">
      <c r="A762" s="23" t="s">
        <v>1931</v>
      </c>
      <c r="B762" s="24" t="s">
        <v>2003</v>
      </c>
      <c r="C762" s="25" t="s">
        <v>1038</v>
      </c>
      <c r="D762" s="25" t="s">
        <v>1623</v>
      </c>
      <c r="E762" s="25" t="s">
        <v>21</v>
      </c>
      <c r="F762" s="25" t="s">
        <v>407</v>
      </c>
      <c r="G762" s="25" t="s">
        <v>76</v>
      </c>
      <c r="H762" s="25" t="s">
        <v>34</v>
      </c>
      <c r="I762" s="25" t="s">
        <v>25</v>
      </c>
      <c r="J762" s="25" t="s">
        <v>267</v>
      </c>
      <c r="K762" s="25" t="s">
        <v>1986</v>
      </c>
      <c r="L762" s="25" t="s">
        <v>1993</v>
      </c>
      <c r="M762" s="25" t="s">
        <v>204</v>
      </c>
      <c r="R762" s="3"/>
    </row>
    <row r="763" customHeight="1" spans="1:18">
      <c r="A763" s="20" t="s">
        <v>1931</v>
      </c>
      <c r="B763" s="21" t="s">
        <v>2004</v>
      </c>
      <c r="C763" s="22" t="s">
        <v>1810</v>
      </c>
      <c r="D763" s="22" t="s">
        <v>2005</v>
      </c>
      <c r="E763" s="22" t="s">
        <v>21</v>
      </c>
      <c r="F763" s="22" t="s">
        <v>121</v>
      </c>
      <c r="G763" s="22" t="s">
        <v>23</v>
      </c>
      <c r="H763" s="22" t="s">
        <v>1879</v>
      </c>
      <c r="I763" s="22" t="s">
        <v>55</v>
      </c>
      <c r="J763" s="22" t="s">
        <v>284</v>
      </c>
      <c r="K763" s="22" t="s">
        <v>2006</v>
      </c>
      <c r="L763" s="22" t="s">
        <v>2007</v>
      </c>
      <c r="M763" s="22"/>
      <c r="R763" s="3"/>
    </row>
    <row r="764" customHeight="1" spans="1:18">
      <c r="A764" s="23" t="s">
        <v>1931</v>
      </c>
      <c r="B764" s="24" t="s">
        <v>2008</v>
      </c>
      <c r="C764" s="25" t="s">
        <v>1810</v>
      </c>
      <c r="D764" s="25" t="s">
        <v>2005</v>
      </c>
      <c r="E764" s="25" t="s">
        <v>21</v>
      </c>
      <c r="F764" s="25" t="s">
        <v>121</v>
      </c>
      <c r="G764" s="25" t="s">
        <v>76</v>
      </c>
      <c r="H764" s="25" t="s">
        <v>1879</v>
      </c>
      <c r="I764" s="25" t="s">
        <v>43</v>
      </c>
      <c r="J764" s="25" t="s">
        <v>160</v>
      </c>
      <c r="K764" s="25" t="s">
        <v>2009</v>
      </c>
      <c r="L764" s="25" t="s">
        <v>2007</v>
      </c>
      <c r="M764" s="25" t="s">
        <v>204</v>
      </c>
      <c r="R764" s="3"/>
    </row>
    <row r="765" customHeight="1" spans="1:18">
      <c r="A765" s="20" t="s">
        <v>1931</v>
      </c>
      <c r="B765" s="21" t="s">
        <v>2010</v>
      </c>
      <c r="C765" s="22" t="s">
        <v>1810</v>
      </c>
      <c r="D765" s="22" t="s">
        <v>50</v>
      </c>
      <c r="E765" s="22" t="s">
        <v>21</v>
      </c>
      <c r="F765" s="22" t="s">
        <v>121</v>
      </c>
      <c r="G765" s="22" t="s">
        <v>76</v>
      </c>
      <c r="H765" s="22" t="s">
        <v>1879</v>
      </c>
      <c r="I765" s="22" t="s">
        <v>43</v>
      </c>
      <c r="J765" s="22" t="s">
        <v>190</v>
      </c>
      <c r="K765" s="22" t="s">
        <v>2011</v>
      </c>
      <c r="L765" s="22" t="s">
        <v>2007</v>
      </c>
      <c r="M765" s="22" t="s">
        <v>980</v>
      </c>
      <c r="R765" s="3"/>
    </row>
    <row r="766" customHeight="1" spans="1:18">
      <c r="A766" s="23" t="s">
        <v>1931</v>
      </c>
      <c r="B766" s="24" t="s">
        <v>2012</v>
      </c>
      <c r="C766" s="25" t="s">
        <v>1810</v>
      </c>
      <c r="D766" s="25" t="s">
        <v>50</v>
      </c>
      <c r="E766" s="25" t="s">
        <v>21</v>
      </c>
      <c r="F766" s="25" t="s">
        <v>121</v>
      </c>
      <c r="G766" s="25" t="s">
        <v>76</v>
      </c>
      <c r="H766" s="25" t="s">
        <v>1879</v>
      </c>
      <c r="I766" s="25" t="s">
        <v>43</v>
      </c>
      <c r="J766" s="25" t="s">
        <v>127</v>
      </c>
      <c r="K766" s="25" t="s">
        <v>2013</v>
      </c>
      <c r="L766" s="25" t="s">
        <v>2007</v>
      </c>
      <c r="M766" s="25" t="s">
        <v>980</v>
      </c>
      <c r="R766" s="3"/>
    </row>
    <row r="767" customHeight="1" spans="1:18">
      <c r="A767" s="20" t="s">
        <v>1931</v>
      </c>
      <c r="B767" s="21" t="s">
        <v>2014</v>
      </c>
      <c r="C767" s="22" t="s">
        <v>1634</v>
      </c>
      <c r="D767" s="22" t="s">
        <v>50</v>
      </c>
      <c r="E767" s="22" t="s">
        <v>21</v>
      </c>
      <c r="F767" s="22" t="s">
        <v>632</v>
      </c>
      <c r="G767" s="22" t="s">
        <v>76</v>
      </c>
      <c r="H767" s="22" t="s">
        <v>970</v>
      </c>
      <c r="I767" s="22" t="s">
        <v>43</v>
      </c>
      <c r="J767" s="22" t="s">
        <v>160</v>
      </c>
      <c r="K767" s="22" t="s">
        <v>2015</v>
      </c>
      <c r="L767" s="22" t="s">
        <v>2016</v>
      </c>
      <c r="M767" s="22" t="s">
        <v>635</v>
      </c>
      <c r="R767" s="3"/>
    </row>
    <row r="768" customHeight="1" spans="1:18">
      <c r="A768" s="23" t="s">
        <v>1931</v>
      </c>
      <c r="B768" s="24" t="s">
        <v>2017</v>
      </c>
      <c r="C768" s="25" t="s">
        <v>1810</v>
      </c>
      <c r="D768" s="25" t="s">
        <v>50</v>
      </c>
      <c r="E768" s="25" t="s">
        <v>21</v>
      </c>
      <c r="F768" s="25" t="s">
        <v>632</v>
      </c>
      <c r="G768" s="25" t="s">
        <v>76</v>
      </c>
      <c r="H768" s="25" t="s">
        <v>1879</v>
      </c>
      <c r="I768" s="25" t="s">
        <v>55</v>
      </c>
      <c r="J768" s="25" t="s">
        <v>160</v>
      </c>
      <c r="K768" s="25" t="s">
        <v>2018</v>
      </c>
      <c r="L768" s="25" t="s">
        <v>2007</v>
      </c>
      <c r="M768" s="25" t="s">
        <v>635</v>
      </c>
      <c r="R768" s="3"/>
    </row>
    <row r="769" customHeight="1" spans="1:18">
      <c r="A769" s="20" t="s">
        <v>1931</v>
      </c>
      <c r="B769" s="21" t="s">
        <v>2019</v>
      </c>
      <c r="C769" s="22" t="s">
        <v>1933</v>
      </c>
      <c r="D769" s="22" t="s">
        <v>1979</v>
      </c>
      <c r="E769" s="22" t="s">
        <v>21</v>
      </c>
      <c r="F769" s="22" t="s">
        <v>475</v>
      </c>
      <c r="G769" s="22" t="s">
        <v>23</v>
      </c>
      <c r="H769" s="22" t="s">
        <v>34</v>
      </c>
      <c r="I769" s="22" t="s">
        <v>55</v>
      </c>
      <c r="J769" s="22" t="s">
        <v>35</v>
      </c>
      <c r="K769" s="22" t="s">
        <v>1980</v>
      </c>
      <c r="L769" s="22" t="s">
        <v>2020</v>
      </c>
      <c r="M769" s="22"/>
      <c r="R769" s="3"/>
    </row>
    <row r="770" customHeight="1" spans="1:18">
      <c r="A770" s="23" t="s">
        <v>1931</v>
      </c>
      <c r="B770" s="24" t="s">
        <v>2021</v>
      </c>
      <c r="C770" s="25" t="s">
        <v>1933</v>
      </c>
      <c r="D770" s="25" t="s">
        <v>1979</v>
      </c>
      <c r="E770" s="25" t="s">
        <v>21</v>
      </c>
      <c r="F770" s="25" t="s">
        <v>475</v>
      </c>
      <c r="G770" s="25" t="s">
        <v>76</v>
      </c>
      <c r="H770" s="25" t="s">
        <v>34</v>
      </c>
      <c r="I770" s="25" t="s">
        <v>43</v>
      </c>
      <c r="J770" s="25" t="s">
        <v>2022</v>
      </c>
      <c r="K770" s="25" t="s">
        <v>2023</v>
      </c>
      <c r="L770" s="25" t="s">
        <v>2024</v>
      </c>
      <c r="M770" s="25" t="s">
        <v>204</v>
      </c>
      <c r="R770" s="3"/>
    </row>
    <row r="771" customHeight="1" spans="1:18">
      <c r="A771" s="20" t="s">
        <v>1931</v>
      </c>
      <c r="B771" s="21" t="s">
        <v>2025</v>
      </c>
      <c r="C771" s="22" t="s">
        <v>1933</v>
      </c>
      <c r="D771" s="22" t="s">
        <v>1979</v>
      </c>
      <c r="E771" s="22" t="s">
        <v>21</v>
      </c>
      <c r="F771" s="22" t="s">
        <v>475</v>
      </c>
      <c r="G771" s="22" t="s">
        <v>76</v>
      </c>
      <c r="H771" s="22" t="s">
        <v>34</v>
      </c>
      <c r="I771" s="22" t="s">
        <v>55</v>
      </c>
      <c r="J771" s="22" t="s">
        <v>213</v>
      </c>
      <c r="K771" s="22" t="s">
        <v>2023</v>
      </c>
      <c r="L771" s="22" t="s">
        <v>1935</v>
      </c>
      <c r="M771" s="22" t="s">
        <v>204</v>
      </c>
      <c r="R771" s="3"/>
    </row>
    <row r="772" customHeight="1" spans="1:18">
      <c r="A772" s="23" t="s">
        <v>1931</v>
      </c>
      <c r="B772" s="24" t="s">
        <v>2026</v>
      </c>
      <c r="C772" s="25" t="s">
        <v>1933</v>
      </c>
      <c r="D772" s="25" t="s">
        <v>1979</v>
      </c>
      <c r="E772" s="25" t="s">
        <v>21</v>
      </c>
      <c r="F772" s="25" t="s">
        <v>475</v>
      </c>
      <c r="G772" s="25" t="s">
        <v>76</v>
      </c>
      <c r="H772" s="25" t="s">
        <v>34</v>
      </c>
      <c r="I772" s="25" t="s">
        <v>55</v>
      </c>
      <c r="J772" s="25" t="s">
        <v>213</v>
      </c>
      <c r="K772" s="25" t="s">
        <v>2027</v>
      </c>
      <c r="L772" s="25" t="s">
        <v>1938</v>
      </c>
      <c r="M772" s="25" t="s">
        <v>204</v>
      </c>
      <c r="R772" s="3"/>
    </row>
    <row r="773" customHeight="1" spans="1:18">
      <c r="A773" s="20" t="s">
        <v>1931</v>
      </c>
      <c r="B773" s="21" t="s">
        <v>2028</v>
      </c>
      <c r="C773" s="22" t="s">
        <v>1933</v>
      </c>
      <c r="D773" s="22" t="s">
        <v>2029</v>
      </c>
      <c r="E773" s="22" t="s">
        <v>21</v>
      </c>
      <c r="F773" s="22" t="s">
        <v>121</v>
      </c>
      <c r="G773" s="22" t="s">
        <v>23</v>
      </c>
      <c r="H773" s="22" t="s">
        <v>297</v>
      </c>
      <c r="I773" s="22" t="s">
        <v>55</v>
      </c>
      <c r="J773" s="22" t="s">
        <v>258</v>
      </c>
      <c r="K773" s="22" t="s">
        <v>1980</v>
      </c>
      <c r="L773" s="22" t="s">
        <v>2020</v>
      </c>
      <c r="M773" s="22" t="s">
        <v>421</v>
      </c>
      <c r="R773" s="3"/>
    </row>
    <row r="774" customHeight="1" spans="1:18">
      <c r="A774" s="23" t="s">
        <v>1931</v>
      </c>
      <c r="B774" s="24" t="s">
        <v>2030</v>
      </c>
      <c r="C774" s="25" t="s">
        <v>1933</v>
      </c>
      <c r="D774" s="25" t="s">
        <v>1979</v>
      </c>
      <c r="E774" s="25" t="s">
        <v>21</v>
      </c>
      <c r="F774" s="25" t="s">
        <v>121</v>
      </c>
      <c r="G774" s="25" t="s">
        <v>76</v>
      </c>
      <c r="H774" s="25" t="s">
        <v>297</v>
      </c>
      <c r="I774" s="25" t="s">
        <v>43</v>
      </c>
      <c r="J774" s="25" t="s">
        <v>56</v>
      </c>
      <c r="K774" s="25" t="s">
        <v>2023</v>
      </c>
      <c r="L774" s="25" t="s">
        <v>1938</v>
      </c>
      <c r="M774" s="25" t="s">
        <v>388</v>
      </c>
      <c r="R774" s="3"/>
    </row>
    <row r="775" customHeight="1" spans="1:18">
      <c r="A775" s="20" t="s">
        <v>1931</v>
      </c>
      <c r="B775" s="21" t="s">
        <v>2031</v>
      </c>
      <c r="C775" s="22" t="s">
        <v>1933</v>
      </c>
      <c r="D775" s="22" t="s">
        <v>50</v>
      </c>
      <c r="E775" s="22" t="s">
        <v>21</v>
      </c>
      <c r="F775" s="22" t="s">
        <v>475</v>
      </c>
      <c r="G775" s="22" t="s">
        <v>23</v>
      </c>
      <c r="H775" s="22" t="s">
        <v>34</v>
      </c>
      <c r="I775" s="22" t="s">
        <v>55</v>
      </c>
      <c r="J775" s="22" t="s">
        <v>238</v>
      </c>
      <c r="K775" s="22" t="s">
        <v>2032</v>
      </c>
      <c r="L775" s="22" t="s">
        <v>2033</v>
      </c>
      <c r="M775" s="22" t="s">
        <v>240</v>
      </c>
      <c r="R775" s="3"/>
    </row>
    <row r="776" customHeight="1" spans="1:18">
      <c r="A776" s="23" t="s">
        <v>1931</v>
      </c>
      <c r="B776" s="24" t="s">
        <v>2034</v>
      </c>
      <c r="C776" s="25" t="s">
        <v>1933</v>
      </c>
      <c r="D776" s="25" t="s">
        <v>2035</v>
      </c>
      <c r="E776" s="25" t="s">
        <v>21</v>
      </c>
      <c r="F776" s="25" t="s">
        <v>475</v>
      </c>
      <c r="G776" s="25" t="s">
        <v>76</v>
      </c>
      <c r="H776" s="25" t="s">
        <v>34</v>
      </c>
      <c r="I776" s="25" t="s">
        <v>43</v>
      </c>
      <c r="J776" s="25" t="s">
        <v>403</v>
      </c>
      <c r="K776" s="25" t="s">
        <v>2036</v>
      </c>
      <c r="L776" s="25" t="s">
        <v>1990</v>
      </c>
      <c r="M776" s="25" t="s">
        <v>204</v>
      </c>
      <c r="R776" s="3"/>
    </row>
    <row r="777" customHeight="1" spans="1:18">
      <c r="A777" s="20" t="s">
        <v>1931</v>
      </c>
      <c r="B777" s="21" t="s">
        <v>2037</v>
      </c>
      <c r="C777" s="22" t="s">
        <v>1038</v>
      </c>
      <c r="D777" s="22" t="s">
        <v>1650</v>
      </c>
      <c r="E777" s="22" t="s">
        <v>21</v>
      </c>
      <c r="F777" s="22" t="s">
        <v>632</v>
      </c>
      <c r="G777" s="22" t="s">
        <v>76</v>
      </c>
      <c r="H777" s="22" t="s">
        <v>34</v>
      </c>
      <c r="I777" s="22" t="s">
        <v>43</v>
      </c>
      <c r="J777" s="22" t="s">
        <v>56</v>
      </c>
      <c r="K777" s="22" t="s">
        <v>2038</v>
      </c>
      <c r="L777" s="22" t="s">
        <v>1987</v>
      </c>
      <c r="M777" s="22" t="s">
        <v>635</v>
      </c>
      <c r="R777" s="3"/>
    </row>
    <row r="778" customHeight="1" spans="1:18">
      <c r="A778" s="23" t="s">
        <v>1931</v>
      </c>
      <c r="B778" s="24" t="s">
        <v>2039</v>
      </c>
      <c r="C778" s="25" t="s">
        <v>1933</v>
      </c>
      <c r="D778" s="25" t="s">
        <v>50</v>
      </c>
      <c r="E778" s="25" t="s">
        <v>21</v>
      </c>
      <c r="F778" s="25" t="s">
        <v>632</v>
      </c>
      <c r="G778" s="25" t="s">
        <v>76</v>
      </c>
      <c r="H778" s="25" t="s">
        <v>457</v>
      </c>
      <c r="I778" s="25" t="s">
        <v>43</v>
      </c>
      <c r="J778" s="25" t="s">
        <v>233</v>
      </c>
      <c r="K778" s="25" t="s">
        <v>2040</v>
      </c>
      <c r="L778" s="25" t="s">
        <v>2041</v>
      </c>
      <c r="M778" s="25" t="s">
        <v>1260</v>
      </c>
      <c r="R778" s="3"/>
    </row>
    <row r="779" customHeight="1" spans="1:18">
      <c r="A779" s="20" t="s">
        <v>1931</v>
      </c>
      <c r="B779" s="21" t="s">
        <v>2042</v>
      </c>
      <c r="C779" s="22" t="s">
        <v>1933</v>
      </c>
      <c r="D779" s="22" t="s">
        <v>50</v>
      </c>
      <c r="E779" s="22" t="s">
        <v>21</v>
      </c>
      <c r="F779" s="22" t="s">
        <v>2043</v>
      </c>
      <c r="G779" s="22" t="s">
        <v>76</v>
      </c>
      <c r="H779" s="22" t="s">
        <v>83</v>
      </c>
      <c r="I779" s="22" t="s">
        <v>43</v>
      </c>
      <c r="J779" s="22" t="s">
        <v>359</v>
      </c>
      <c r="K779" s="22" t="s">
        <v>2044</v>
      </c>
      <c r="L779" s="22" t="s">
        <v>2045</v>
      </c>
      <c r="M779" s="22" t="s">
        <v>2046</v>
      </c>
      <c r="R779" s="3"/>
    </row>
    <row r="780" customHeight="1" spans="1:18">
      <c r="A780" s="23" t="s">
        <v>1931</v>
      </c>
      <c r="B780" s="24" t="s">
        <v>2047</v>
      </c>
      <c r="C780" s="25" t="s">
        <v>1933</v>
      </c>
      <c r="D780" s="25" t="s">
        <v>50</v>
      </c>
      <c r="E780" s="25" t="s">
        <v>21</v>
      </c>
      <c r="F780" s="25" t="s">
        <v>2043</v>
      </c>
      <c r="G780" s="25" t="s">
        <v>76</v>
      </c>
      <c r="H780" s="25" t="s">
        <v>83</v>
      </c>
      <c r="I780" s="25" t="s">
        <v>43</v>
      </c>
      <c r="J780" s="25" t="s">
        <v>160</v>
      </c>
      <c r="K780" s="25" t="s">
        <v>2044</v>
      </c>
      <c r="L780" s="25" t="s">
        <v>2045</v>
      </c>
      <c r="M780" s="25" t="s">
        <v>2046</v>
      </c>
      <c r="R780" s="3"/>
    </row>
    <row r="781" customHeight="1" spans="1:18">
      <c r="A781" s="20" t="s">
        <v>2048</v>
      </c>
      <c r="B781" s="21" t="s">
        <v>2049</v>
      </c>
      <c r="C781" s="22" t="s">
        <v>2050</v>
      </c>
      <c r="D781" s="22" t="s">
        <v>50</v>
      </c>
      <c r="E781" s="22" t="s">
        <v>21</v>
      </c>
      <c r="F781" s="22" t="s">
        <v>475</v>
      </c>
      <c r="G781" s="22" t="s">
        <v>23</v>
      </c>
      <c r="H781" s="22" t="s">
        <v>297</v>
      </c>
      <c r="I781" s="22" t="s">
        <v>43</v>
      </c>
      <c r="J781" s="22" t="s">
        <v>44</v>
      </c>
      <c r="K781" s="22" t="s">
        <v>2051</v>
      </c>
      <c r="L781" s="22" t="s">
        <v>2052</v>
      </c>
      <c r="M781" s="22" t="s">
        <v>47</v>
      </c>
      <c r="R781" s="3"/>
    </row>
    <row r="782" customHeight="1" spans="1:18">
      <c r="A782" s="23" t="s">
        <v>2053</v>
      </c>
      <c r="B782" s="24" t="s">
        <v>2054</v>
      </c>
      <c r="C782" s="25" t="s">
        <v>1865</v>
      </c>
      <c r="D782" s="25" t="s">
        <v>50</v>
      </c>
      <c r="E782" s="25" t="s">
        <v>106</v>
      </c>
      <c r="F782" s="25" t="s">
        <v>407</v>
      </c>
      <c r="G782" s="25" t="s">
        <v>23</v>
      </c>
      <c r="H782" s="25" t="s">
        <v>1879</v>
      </c>
      <c r="I782" s="25" t="s">
        <v>55</v>
      </c>
      <c r="J782" s="25" t="s">
        <v>223</v>
      </c>
      <c r="K782" s="25" t="s">
        <v>2055</v>
      </c>
      <c r="L782" s="25" t="s">
        <v>2056</v>
      </c>
      <c r="M782" s="25"/>
      <c r="R782" s="3"/>
    </row>
    <row r="783" customHeight="1" spans="1:18">
      <c r="A783" s="20" t="s">
        <v>2053</v>
      </c>
      <c r="B783" s="21" t="s">
        <v>2057</v>
      </c>
      <c r="C783" s="22" t="s">
        <v>1865</v>
      </c>
      <c r="D783" s="22" t="s">
        <v>50</v>
      </c>
      <c r="E783" s="22" t="s">
        <v>106</v>
      </c>
      <c r="F783" s="22" t="s">
        <v>407</v>
      </c>
      <c r="G783" s="22" t="s">
        <v>76</v>
      </c>
      <c r="H783" s="22" t="s">
        <v>1879</v>
      </c>
      <c r="I783" s="22" t="s">
        <v>55</v>
      </c>
      <c r="J783" s="22" t="s">
        <v>230</v>
      </c>
      <c r="K783" s="22" t="s">
        <v>2058</v>
      </c>
      <c r="L783" s="22" t="s">
        <v>2059</v>
      </c>
      <c r="M783" s="22" t="s">
        <v>204</v>
      </c>
      <c r="R783" s="3"/>
    </row>
    <row r="784" customHeight="1" spans="1:18">
      <c r="A784" s="23" t="s">
        <v>2053</v>
      </c>
      <c r="B784" s="24" t="s">
        <v>2060</v>
      </c>
      <c r="C784" s="25" t="s">
        <v>1865</v>
      </c>
      <c r="D784" s="25" t="s">
        <v>50</v>
      </c>
      <c r="E784" s="25" t="s">
        <v>106</v>
      </c>
      <c r="F784" s="25" t="s">
        <v>407</v>
      </c>
      <c r="G784" s="25" t="s">
        <v>76</v>
      </c>
      <c r="H784" s="25" t="s">
        <v>34</v>
      </c>
      <c r="I784" s="25" t="s">
        <v>55</v>
      </c>
      <c r="J784" s="25" t="s">
        <v>223</v>
      </c>
      <c r="K784" s="25" t="s">
        <v>2061</v>
      </c>
      <c r="L784" s="25" t="s">
        <v>2062</v>
      </c>
      <c r="M784" s="25"/>
      <c r="R784" s="3"/>
    </row>
    <row r="785" customHeight="1" spans="1:18">
      <c r="A785" s="20" t="s">
        <v>2053</v>
      </c>
      <c r="B785" s="21" t="s">
        <v>2063</v>
      </c>
      <c r="C785" s="22" t="s">
        <v>2064</v>
      </c>
      <c r="D785" s="22" t="s">
        <v>50</v>
      </c>
      <c r="E785" s="22" t="s">
        <v>106</v>
      </c>
      <c r="F785" s="22" t="s">
        <v>407</v>
      </c>
      <c r="G785" s="22" t="s">
        <v>112</v>
      </c>
      <c r="H785" s="22" t="s">
        <v>34</v>
      </c>
      <c r="I785" s="22" t="s">
        <v>55</v>
      </c>
      <c r="J785" s="22" t="s">
        <v>223</v>
      </c>
      <c r="K785" s="22" t="s">
        <v>2065</v>
      </c>
      <c r="L785" s="22" t="s">
        <v>2056</v>
      </c>
      <c r="M785" s="22" t="s">
        <v>193</v>
      </c>
      <c r="R785" s="3"/>
    </row>
    <row r="786" customHeight="1" spans="1:18">
      <c r="A786" s="23" t="s">
        <v>2053</v>
      </c>
      <c r="B786" s="24" t="s">
        <v>2066</v>
      </c>
      <c r="C786" s="25" t="s">
        <v>2067</v>
      </c>
      <c r="D786" s="25" t="s">
        <v>2068</v>
      </c>
      <c r="E786" s="25" t="s">
        <v>184</v>
      </c>
      <c r="F786" s="25" t="s">
        <v>407</v>
      </c>
      <c r="G786" s="25" t="s">
        <v>23</v>
      </c>
      <c r="H786" s="25" t="s">
        <v>34</v>
      </c>
      <c r="I786" s="25" t="s">
        <v>55</v>
      </c>
      <c r="J786" s="25" t="s">
        <v>238</v>
      </c>
      <c r="K786" s="25" t="s">
        <v>2069</v>
      </c>
      <c r="L786" s="25" t="s">
        <v>2070</v>
      </c>
      <c r="M786" s="25" t="s">
        <v>47</v>
      </c>
      <c r="R786" s="3"/>
    </row>
    <row r="787" customHeight="1" spans="1:18">
      <c r="A787" s="20" t="s">
        <v>2053</v>
      </c>
      <c r="B787" s="21" t="s">
        <v>2071</v>
      </c>
      <c r="C787" s="22" t="s">
        <v>2067</v>
      </c>
      <c r="D787" s="22" t="s">
        <v>2068</v>
      </c>
      <c r="E787" s="22" t="s">
        <v>184</v>
      </c>
      <c r="F787" s="22" t="s">
        <v>407</v>
      </c>
      <c r="G787" s="22" t="s">
        <v>23</v>
      </c>
      <c r="H787" s="22" t="s">
        <v>148</v>
      </c>
      <c r="I787" s="22" t="s">
        <v>55</v>
      </c>
      <c r="J787" s="22" t="s">
        <v>35</v>
      </c>
      <c r="K787" s="22" t="s">
        <v>2072</v>
      </c>
      <c r="L787" s="22" t="s">
        <v>2070</v>
      </c>
      <c r="M787" s="22" t="s">
        <v>647</v>
      </c>
      <c r="R787" s="3"/>
    </row>
    <row r="788" customHeight="1" spans="1:18">
      <c r="A788" s="23" t="s">
        <v>2053</v>
      </c>
      <c r="B788" s="24" t="s">
        <v>2073</v>
      </c>
      <c r="C788" s="25" t="s">
        <v>1506</v>
      </c>
      <c r="D788" s="25" t="s">
        <v>50</v>
      </c>
      <c r="E788" s="25" t="s">
        <v>21</v>
      </c>
      <c r="F788" s="25" t="s">
        <v>632</v>
      </c>
      <c r="G788" s="25" t="s">
        <v>23</v>
      </c>
      <c r="H788" s="25" t="s">
        <v>457</v>
      </c>
      <c r="I788" s="25" t="s">
        <v>43</v>
      </c>
      <c r="J788" s="25" t="s">
        <v>485</v>
      </c>
      <c r="K788" s="25" t="s">
        <v>2074</v>
      </c>
      <c r="L788" s="25" t="s">
        <v>2075</v>
      </c>
      <c r="M788" s="25" t="s">
        <v>633</v>
      </c>
      <c r="R788" s="3"/>
    </row>
    <row r="789" customHeight="1" spans="1:18">
      <c r="A789" s="20" t="s">
        <v>2053</v>
      </c>
      <c r="B789" s="21" t="s">
        <v>2076</v>
      </c>
      <c r="C789" s="22" t="s">
        <v>1506</v>
      </c>
      <c r="D789" s="22" t="s">
        <v>50</v>
      </c>
      <c r="E789" s="22" t="s">
        <v>21</v>
      </c>
      <c r="F789" s="22" t="s">
        <v>632</v>
      </c>
      <c r="G789" s="22" t="s">
        <v>76</v>
      </c>
      <c r="H789" s="22" t="s">
        <v>148</v>
      </c>
      <c r="I789" s="22" t="s">
        <v>43</v>
      </c>
      <c r="J789" s="22" t="s">
        <v>403</v>
      </c>
      <c r="K789" s="22" t="s">
        <v>2077</v>
      </c>
      <c r="L789" s="22" t="s">
        <v>2078</v>
      </c>
      <c r="M789" s="22" t="s">
        <v>2079</v>
      </c>
      <c r="R789" s="3"/>
    </row>
    <row r="790" customHeight="1" spans="1:18">
      <c r="A790" s="23" t="s">
        <v>2053</v>
      </c>
      <c r="B790" s="24" t="s">
        <v>2080</v>
      </c>
      <c r="C790" s="25" t="s">
        <v>1506</v>
      </c>
      <c r="D790" s="25" t="s">
        <v>50</v>
      </c>
      <c r="E790" s="25" t="s">
        <v>21</v>
      </c>
      <c r="F790" s="25" t="s">
        <v>475</v>
      </c>
      <c r="G790" s="25" t="s">
        <v>23</v>
      </c>
      <c r="H790" s="25" t="s">
        <v>386</v>
      </c>
      <c r="I790" s="25" t="s">
        <v>43</v>
      </c>
      <c r="J790" s="25" t="s">
        <v>1716</v>
      </c>
      <c r="K790" s="25" t="s">
        <v>2081</v>
      </c>
      <c r="L790" s="25" t="s">
        <v>2082</v>
      </c>
      <c r="M790" s="25" t="s">
        <v>303</v>
      </c>
      <c r="R790" s="3"/>
    </row>
    <row r="791" customHeight="1" spans="1:18">
      <c r="A791" s="20" t="s">
        <v>2053</v>
      </c>
      <c r="B791" s="21" t="s">
        <v>2083</v>
      </c>
      <c r="C791" s="22" t="s">
        <v>1506</v>
      </c>
      <c r="D791" s="22" t="s">
        <v>50</v>
      </c>
      <c r="E791" s="22" t="s">
        <v>21</v>
      </c>
      <c r="F791" s="22" t="s">
        <v>475</v>
      </c>
      <c r="G791" s="22" t="s">
        <v>23</v>
      </c>
      <c r="H791" s="22" t="s">
        <v>386</v>
      </c>
      <c r="I791" s="22" t="s">
        <v>43</v>
      </c>
      <c r="J791" s="22" t="s">
        <v>107</v>
      </c>
      <c r="K791" s="22" t="s">
        <v>2084</v>
      </c>
      <c r="L791" s="22" t="s">
        <v>2085</v>
      </c>
      <c r="M791" s="22" t="s">
        <v>303</v>
      </c>
      <c r="R791" s="3"/>
    </row>
    <row r="792" customHeight="1" spans="1:18">
      <c r="A792" s="23" t="s">
        <v>2086</v>
      </c>
      <c r="B792" s="24" t="s">
        <v>2087</v>
      </c>
      <c r="C792" s="25" t="s">
        <v>2088</v>
      </c>
      <c r="D792" s="25" t="s">
        <v>50</v>
      </c>
      <c r="E792" s="25" t="s">
        <v>21</v>
      </c>
      <c r="F792" s="25" t="s">
        <v>121</v>
      </c>
      <c r="G792" s="25" t="s">
        <v>76</v>
      </c>
      <c r="H792" s="25" t="s">
        <v>34</v>
      </c>
      <c r="I792" s="25" t="s">
        <v>43</v>
      </c>
      <c r="J792" s="25" t="s">
        <v>35</v>
      </c>
      <c r="K792" s="25" t="s">
        <v>2089</v>
      </c>
      <c r="L792" s="25" t="s">
        <v>2090</v>
      </c>
      <c r="M792" s="25" t="s">
        <v>38</v>
      </c>
      <c r="R792" s="3"/>
    </row>
    <row r="793" customHeight="1" spans="1:18">
      <c r="A793" s="20" t="s">
        <v>2091</v>
      </c>
      <c r="B793" s="21" t="s">
        <v>2092</v>
      </c>
      <c r="C793" s="22" t="s">
        <v>1274</v>
      </c>
      <c r="D793" s="22" t="s">
        <v>50</v>
      </c>
      <c r="E793" s="22" t="s">
        <v>21</v>
      </c>
      <c r="F793" s="22" t="s">
        <v>2093</v>
      </c>
      <c r="G793" s="22" t="s">
        <v>23</v>
      </c>
      <c r="H793" s="22" t="s">
        <v>34</v>
      </c>
      <c r="I793" s="22" t="s">
        <v>43</v>
      </c>
      <c r="J793" s="22" t="s">
        <v>44</v>
      </c>
      <c r="K793" s="22" t="s">
        <v>2094</v>
      </c>
      <c r="L793" s="22" t="s">
        <v>2095</v>
      </c>
      <c r="M793" s="22" t="s">
        <v>240</v>
      </c>
      <c r="R793" s="3"/>
    </row>
    <row r="794" customHeight="1" spans="1:18">
      <c r="A794" s="23" t="s">
        <v>2091</v>
      </c>
      <c r="B794" s="24" t="s">
        <v>2096</v>
      </c>
      <c r="C794" s="25" t="s">
        <v>1274</v>
      </c>
      <c r="D794" s="25" t="s">
        <v>50</v>
      </c>
      <c r="E794" s="25" t="s">
        <v>21</v>
      </c>
      <c r="F794" s="25" t="s">
        <v>2093</v>
      </c>
      <c r="G794" s="25" t="s">
        <v>76</v>
      </c>
      <c r="H794" s="25" t="s">
        <v>34</v>
      </c>
      <c r="I794" s="25" t="s">
        <v>43</v>
      </c>
      <c r="J794" s="25" t="s">
        <v>107</v>
      </c>
      <c r="K794" s="25" t="s">
        <v>2097</v>
      </c>
      <c r="L794" s="25" t="s">
        <v>2095</v>
      </c>
      <c r="M794" s="25" t="s">
        <v>236</v>
      </c>
      <c r="R794" s="3"/>
    </row>
    <row r="795" customHeight="1" spans="1:18">
      <c r="A795" s="20" t="s">
        <v>2091</v>
      </c>
      <c r="B795" s="21" t="s">
        <v>2098</v>
      </c>
      <c r="C795" s="22" t="s">
        <v>1274</v>
      </c>
      <c r="D795" s="22" t="s">
        <v>50</v>
      </c>
      <c r="E795" s="22" t="s">
        <v>21</v>
      </c>
      <c r="F795" s="22" t="s">
        <v>632</v>
      </c>
      <c r="G795" s="22" t="s">
        <v>76</v>
      </c>
      <c r="H795" s="22" t="s">
        <v>148</v>
      </c>
      <c r="I795" s="22" t="s">
        <v>43</v>
      </c>
      <c r="J795" s="22" t="s">
        <v>238</v>
      </c>
      <c r="K795" s="22" t="s">
        <v>2099</v>
      </c>
      <c r="L795" s="22" t="s">
        <v>2100</v>
      </c>
      <c r="M795" s="22" t="s">
        <v>2101</v>
      </c>
      <c r="R795" s="3"/>
    </row>
    <row r="796" customHeight="1" spans="1:18">
      <c r="A796" s="23" t="s">
        <v>2091</v>
      </c>
      <c r="B796" s="24" t="s">
        <v>2102</v>
      </c>
      <c r="C796" s="25" t="s">
        <v>2103</v>
      </c>
      <c r="D796" s="25" t="s">
        <v>50</v>
      </c>
      <c r="E796" s="25" t="s">
        <v>21</v>
      </c>
      <c r="F796" s="25" t="s">
        <v>2093</v>
      </c>
      <c r="G796" s="25" t="s">
        <v>23</v>
      </c>
      <c r="H796" s="25" t="s">
        <v>2104</v>
      </c>
      <c r="I796" s="25" t="s">
        <v>43</v>
      </c>
      <c r="J796" s="25" t="s">
        <v>258</v>
      </c>
      <c r="K796" s="25" t="s">
        <v>2105</v>
      </c>
      <c r="L796" s="25" t="s">
        <v>2106</v>
      </c>
      <c r="M796" s="25"/>
      <c r="R796" s="3"/>
    </row>
    <row r="797" customHeight="1" spans="1:18">
      <c r="A797" s="20" t="s">
        <v>2107</v>
      </c>
      <c r="B797" s="21" t="s">
        <v>2108</v>
      </c>
      <c r="C797" s="22" t="s">
        <v>1506</v>
      </c>
      <c r="D797" s="22" t="s">
        <v>50</v>
      </c>
      <c r="E797" s="22" t="s">
        <v>21</v>
      </c>
      <c r="F797" s="22" t="s">
        <v>475</v>
      </c>
      <c r="G797" s="22" t="s">
        <v>23</v>
      </c>
      <c r="H797" s="22" t="s">
        <v>297</v>
      </c>
      <c r="I797" s="22" t="s">
        <v>43</v>
      </c>
      <c r="J797" s="22" t="s">
        <v>254</v>
      </c>
      <c r="K797" s="22" t="s">
        <v>2109</v>
      </c>
      <c r="L797" s="22" t="s">
        <v>2110</v>
      </c>
      <c r="M797" s="22" t="s">
        <v>421</v>
      </c>
      <c r="R797" s="3"/>
    </row>
    <row r="798" customHeight="1" spans="1:18">
      <c r="A798" s="23" t="s">
        <v>2107</v>
      </c>
      <c r="B798" s="24" t="s">
        <v>2111</v>
      </c>
      <c r="C798" s="25" t="s">
        <v>1506</v>
      </c>
      <c r="D798" s="25" t="s">
        <v>2112</v>
      </c>
      <c r="E798" s="25" t="s">
        <v>21</v>
      </c>
      <c r="F798" s="25" t="s">
        <v>475</v>
      </c>
      <c r="G798" s="25" t="s">
        <v>76</v>
      </c>
      <c r="H798" s="25" t="s">
        <v>297</v>
      </c>
      <c r="I798" s="25" t="s">
        <v>43</v>
      </c>
      <c r="J798" s="25" t="s">
        <v>254</v>
      </c>
      <c r="K798" s="25" t="s">
        <v>2113</v>
      </c>
      <c r="L798" s="25" t="s">
        <v>2114</v>
      </c>
      <c r="M798" s="25" t="s">
        <v>388</v>
      </c>
      <c r="R798" s="3"/>
    </row>
    <row r="799" customHeight="1" spans="1:18">
      <c r="A799" s="20" t="s">
        <v>2107</v>
      </c>
      <c r="B799" s="21" t="s">
        <v>2115</v>
      </c>
      <c r="C799" s="22" t="s">
        <v>1933</v>
      </c>
      <c r="D799" s="22" t="s">
        <v>50</v>
      </c>
      <c r="E799" s="22" t="s">
        <v>21</v>
      </c>
      <c r="F799" s="22" t="s">
        <v>475</v>
      </c>
      <c r="G799" s="22" t="s">
        <v>23</v>
      </c>
      <c r="H799" s="22" t="s">
        <v>34</v>
      </c>
      <c r="I799" s="22" t="s">
        <v>43</v>
      </c>
      <c r="J799" s="22" t="s">
        <v>238</v>
      </c>
      <c r="K799" s="22" t="s">
        <v>2116</v>
      </c>
      <c r="L799" s="22" t="s">
        <v>2117</v>
      </c>
      <c r="M799" s="22" t="s">
        <v>240</v>
      </c>
      <c r="R799" s="3"/>
    </row>
    <row r="800" customHeight="1" spans="1:18">
      <c r="A800" s="23" t="s">
        <v>2107</v>
      </c>
      <c r="B800" s="24" t="s">
        <v>2118</v>
      </c>
      <c r="C800" s="25" t="s">
        <v>1933</v>
      </c>
      <c r="D800" s="25" t="s">
        <v>2119</v>
      </c>
      <c r="E800" s="25" t="s">
        <v>21</v>
      </c>
      <c r="F800" s="25" t="s">
        <v>475</v>
      </c>
      <c r="G800" s="25" t="s">
        <v>23</v>
      </c>
      <c r="H800" s="25" t="s">
        <v>386</v>
      </c>
      <c r="I800" s="25" t="s">
        <v>43</v>
      </c>
      <c r="J800" s="25" t="s">
        <v>213</v>
      </c>
      <c r="K800" s="25" t="s">
        <v>2120</v>
      </c>
      <c r="L800" s="25" t="s">
        <v>2121</v>
      </c>
      <c r="M800" s="25" t="s">
        <v>421</v>
      </c>
      <c r="R800" s="3"/>
    </row>
    <row r="801" customHeight="1" spans="1:18">
      <c r="A801" s="20" t="s">
        <v>2107</v>
      </c>
      <c r="B801" s="21" t="s">
        <v>2122</v>
      </c>
      <c r="C801" s="22" t="s">
        <v>1933</v>
      </c>
      <c r="D801" s="22" t="s">
        <v>2119</v>
      </c>
      <c r="E801" s="22" t="s">
        <v>21</v>
      </c>
      <c r="F801" s="22" t="s">
        <v>632</v>
      </c>
      <c r="G801" s="22" t="s">
        <v>23</v>
      </c>
      <c r="H801" s="22" t="s">
        <v>457</v>
      </c>
      <c r="I801" s="22" t="s">
        <v>43</v>
      </c>
      <c r="J801" s="22" t="s">
        <v>160</v>
      </c>
      <c r="K801" s="22" t="s">
        <v>2123</v>
      </c>
      <c r="L801" s="22" t="s">
        <v>2121</v>
      </c>
      <c r="M801" s="22" t="s">
        <v>633</v>
      </c>
      <c r="R801" s="3"/>
    </row>
    <row r="802" customHeight="1" spans="1:18">
      <c r="A802" s="23" t="s">
        <v>2107</v>
      </c>
      <c r="B802" s="24" t="s">
        <v>2124</v>
      </c>
      <c r="C802" s="25" t="s">
        <v>1933</v>
      </c>
      <c r="D802" s="25" t="s">
        <v>50</v>
      </c>
      <c r="E802" s="25" t="s">
        <v>21</v>
      </c>
      <c r="F802" s="25" t="s">
        <v>475</v>
      </c>
      <c r="G802" s="25" t="s">
        <v>23</v>
      </c>
      <c r="H802" s="25" t="s">
        <v>297</v>
      </c>
      <c r="I802" s="25" t="s">
        <v>43</v>
      </c>
      <c r="J802" s="25" t="s">
        <v>535</v>
      </c>
      <c r="K802" s="25" t="s">
        <v>2125</v>
      </c>
      <c r="L802" s="25" t="s">
        <v>2126</v>
      </c>
      <c r="M802" s="25" t="s">
        <v>303</v>
      </c>
      <c r="R802" s="3"/>
    </row>
    <row r="803" customHeight="1" spans="1:18">
      <c r="A803" s="20" t="s">
        <v>2107</v>
      </c>
      <c r="B803" s="21" t="s">
        <v>2127</v>
      </c>
      <c r="C803" s="22" t="s">
        <v>1506</v>
      </c>
      <c r="D803" s="22" t="s">
        <v>50</v>
      </c>
      <c r="E803" s="22" t="s">
        <v>21</v>
      </c>
      <c r="F803" s="22" t="s">
        <v>475</v>
      </c>
      <c r="G803" s="22" t="s">
        <v>23</v>
      </c>
      <c r="H803" s="22" t="s">
        <v>386</v>
      </c>
      <c r="I803" s="22" t="s">
        <v>43</v>
      </c>
      <c r="J803" s="22" t="s">
        <v>107</v>
      </c>
      <c r="K803" s="22" t="s">
        <v>2128</v>
      </c>
      <c r="L803" s="22" t="s">
        <v>2129</v>
      </c>
      <c r="M803" s="22" t="s">
        <v>303</v>
      </c>
      <c r="R803" s="3"/>
    </row>
    <row r="804" customHeight="1" spans="1:18">
      <c r="A804" s="23" t="s">
        <v>2107</v>
      </c>
      <c r="B804" s="24" t="s">
        <v>2130</v>
      </c>
      <c r="C804" s="25" t="s">
        <v>1506</v>
      </c>
      <c r="D804" s="25" t="s">
        <v>50</v>
      </c>
      <c r="E804" s="25" t="s">
        <v>21</v>
      </c>
      <c r="F804" s="25" t="s">
        <v>475</v>
      </c>
      <c r="G804" s="25" t="s">
        <v>23</v>
      </c>
      <c r="H804" s="25" t="s">
        <v>297</v>
      </c>
      <c r="I804" s="25" t="s">
        <v>43</v>
      </c>
      <c r="J804" s="25" t="s">
        <v>107</v>
      </c>
      <c r="K804" s="25" t="s">
        <v>2131</v>
      </c>
      <c r="L804" s="25" t="s">
        <v>2129</v>
      </c>
      <c r="M804" s="25" t="s">
        <v>303</v>
      </c>
      <c r="R804" s="3"/>
    </row>
    <row r="805" customHeight="1" spans="1:18">
      <c r="A805" s="20" t="s">
        <v>2107</v>
      </c>
      <c r="B805" s="21" t="s">
        <v>2132</v>
      </c>
      <c r="C805" s="22" t="s">
        <v>1506</v>
      </c>
      <c r="D805" s="22" t="s">
        <v>50</v>
      </c>
      <c r="E805" s="22" t="s">
        <v>21</v>
      </c>
      <c r="F805" s="22" t="s">
        <v>632</v>
      </c>
      <c r="G805" s="22" t="s">
        <v>76</v>
      </c>
      <c r="H805" s="22" t="s">
        <v>148</v>
      </c>
      <c r="I805" s="22" t="s">
        <v>43</v>
      </c>
      <c r="J805" s="22" t="s">
        <v>365</v>
      </c>
      <c r="K805" s="22" t="s">
        <v>2133</v>
      </c>
      <c r="L805" s="22" t="s">
        <v>2134</v>
      </c>
      <c r="M805" s="22" t="s">
        <v>2101</v>
      </c>
      <c r="R805" s="3"/>
    </row>
    <row r="806" customHeight="1" spans="1:18">
      <c r="A806" s="23" t="s">
        <v>2135</v>
      </c>
      <c r="B806" s="24" t="s">
        <v>2136</v>
      </c>
      <c r="C806" s="25" t="s">
        <v>1933</v>
      </c>
      <c r="D806" s="25" t="s">
        <v>2137</v>
      </c>
      <c r="E806" s="25" t="s">
        <v>21</v>
      </c>
      <c r="F806" s="25" t="s">
        <v>475</v>
      </c>
      <c r="G806" s="25" t="s">
        <v>23</v>
      </c>
      <c r="H806" s="25" t="s">
        <v>34</v>
      </c>
      <c r="I806" s="25" t="s">
        <v>43</v>
      </c>
      <c r="J806" s="25" t="s">
        <v>213</v>
      </c>
      <c r="K806" s="25" t="s">
        <v>2138</v>
      </c>
      <c r="L806" s="25" t="s">
        <v>2139</v>
      </c>
      <c r="M806" s="25"/>
      <c r="R806" s="3"/>
    </row>
    <row r="807" customHeight="1" spans="1:18">
      <c r="A807" s="20" t="s">
        <v>2140</v>
      </c>
      <c r="B807" s="21" t="s">
        <v>2141</v>
      </c>
      <c r="C807" s="22" t="s">
        <v>2050</v>
      </c>
      <c r="D807" s="22" t="s">
        <v>50</v>
      </c>
      <c r="E807" s="22" t="s">
        <v>21</v>
      </c>
      <c r="F807" s="22" t="s">
        <v>475</v>
      </c>
      <c r="G807" s="22" t="s">
        <v>23</v>
      </c>
      <c r="H807" s="22" t="s">
        <v>297</v>
      </c>
      <c r="I807" s="22" t="s">
        <v>55</v>
      </c>
      <c r="J807" s="22" t="s">
        <v>365</v>
      </c>
      <c r="K807" s="22" t="s">
        <v>2142</v>
      </c>
      <c r="L807" s="22" t="s">
        <v>2143</v>
      </c>
      <c r="M807" s="22" t="s">
        <v>1554</v>
      </c>
      <c r="R807" s="3"/>
    </row>
    <row r="808" customHeight="1" spans="1:18">
      <c r="A808" s="23" t="s">
        <v>2140</v>
      </c>
      <c r="B808" s="24" t="s">
        <v>2144</v>
      </c>
      <c r="C808" s="25" t="s">
        <v>2050</v>
      </c>
      <c r="D808" s="25" t="s">
        <v>50</v>
      </c>
      <c r="E808" s="25" t="s">
        <v>21</v>
      </c>
      <c r="F808" s="25" t="s">
        <v>475</v>
      </c>
      <c r="G808" s="25" t="s">
        <v>23</v>
      </c>
      <c r="H808" s="25" t="s">
        <v>297</v>
      </c>
      <c r="I808" s="25" t="s">
        <v>55</v>
      </c>
      <c r="J808" s="25" t="s">
        <v>365</v>
      </c>
      <c r="K808" s="25" t="s">
        <v>2145</v>
      </c>
      <c r="L808" s="25" t="s">
        <v>2146</v>
      </c>
      <c r="M808" s="25" t="s">
        <v>1554</v>
      </c>
      <c r="R808" s="3"/>
    </row>
    <row r="809" customHeight="1" spans="1:18">
      <c r="A809" s="20" t="s">
        <v>2140</v>
      </c>
      <c r="B809" s="21" t="s">
        <v>2147</v>
      </c>
      <c r="C809" s="22" t="s">
        <v>2050</v>
      </c>
      <c r="D809" s="22" t="s">
        <v>50</v>
      </c>
      <c r="E809" s="22" t="s">
        <v>21</v>
      </c>
      <c r="F809" s="22" t="s">
        <v>475</v>
      </c>
      <c r="G809" s="22" t="s">
        <v>23</v>
      </c>
      <c r="H809" s="22" t="s">
        <v>297</v>
      </c>
      <c r="I809" s="22" t="s">
        <v>55</v>
      </c>
      <c r="J809" s="22" t="s">
        <v>365</v>
      </c>
      <c r="K809" s="22" t="s">
        <v>2148</v>
      </c>
      <c r="L809" s="22" t="s">
        <v>2149</v>
      </c>
      <c r="M809" s="22" t="s">
        <v>1554</v>
      </c>
      <c r="R809" s="3"/>
    </row>
    <row r="810" customHeight="1" spans="1:18">
      <c r="A810" s="23" t="s">
        <v>2140</v>
      </c>
      <c r="B810" s="24" t="s">
        <v>2150</v>
      </c>
      <c r="C810" s="25" t="s">
        <v>2050</v>
      </c>
      <c r="D810" s="25" t="s">
        <v>2151</v>
      </c>
      <c r="E810" s="25" t="s">
        <v>21</v>
      </c>
      <c r="F810" s="25" t="s">
        <v>475</v>
      </c>
      <c r="G810" s="25" t="s">
        <v>23</v>
      </c>
      <c r="H810" s="25" t="s">
        <v>297</v>
      </c>
      <c r="I810" s="25" t="s">
        <v>55</v>
      </c>
      <c r="J810" s="25" t="s">
        <v>359</v>
      </c>
      <c r="K810" s="25" t="s">
        <v>2142</v>
      </c>
      <c r="L810" s="25" t="s">
        <v>2152</v>
      </c>
      <c r="M810" s="25" t="s">
        <v>2153</v>
      </c>
      <c r="R810" s="3"/>
    </row>
    <row r="811" customHeight="1" spans="1:18">
      <c r="A811" s="20" t="s">
        <v>2154</v>
      </c>
      <c r="B811" s="21" t="s">
        <v>2155</v>
      </c>
      <c r="C811" s="22" t="s">
        <v>1274</v>
      </c>
      <c r="D811" s="22" t="s">
        <v>50</v>
      </c>
      <c r="E811" s="22" t="s">
        <v>21</v>
      </c>
      <c r="F811" s="22" t="s">
        <v>475</v>
      </c>
      <c r="G811" s="22" t="s">
        <v>23</v>
      </c>
      <c r="H811" s="22" t="s">
        <v>297</v>
      </c>
      <c r="I811" s="22" t="s">
        <v>43</v>
      </c>
      <c r="J811" s="22" t="s">
        <v>359</v>
      </c>
      <c r="K811" s="22" t="s">
        <v>2156</v>
      </c>
      <c r="L811" s="22" t="s">
        <v>2157</v>
      </c>
      <c r="M811" s="22" t="s">
        <v>421</v>
      </c>
      <c r="R811" s="3"/>
    </row>
    <row r="812" customHeight="1" spans="1:18">
      <c r="A812" s="23" t="s">
        <v>2154</v>
      </c>
      <c r="B812" s="24" t="s">
        <v>2158</v>
      </c>
      <c r="C812" s="25" t="s">
        <v>1274</v>
      </c>
      <c r="D812" s="25" t="s">
        <v>50</v>
      </c>
      <c r="E812" s="25" t="s">
        <v>21</v>
      </c>
      <c r="F812" s="25" t="s">
        <v>475</v>
      </c>
      <c r="G812" s="25" t="s">
        <v>23</v>
      </c>
      <c r="H812" s="25" t="s">
        <v>297</v>
      </c>
      <c r="I812" s="25" t="s">
        <v>43</v>
      </c>
      <c r="J812" s="25" t="s">
        <v>44</v>
      </c>
      <c r="K812" s="25" t="s">
        <v>2159</v>
      </c>
      <c r="L812" s="25" t="s">
        <v>2157</v>
      </c>
      <c r="M812" s="25" t="s">
        <v>303</v>
      </c>
      <c r="R812" s="3"/>
    </row>
    <row r="813" customHeight="1" spans="1:18">
      <c r="A813" s="20" t="s">
        <v>2154</v>
      </c>
      <c r="B813" s="21" t="s">
        <v>2160</v>
      </c>
      <c r="C813" s="22" t="s">
        <v>1274</v>
      </c>
      <c r="D813" s="22" t="s">
        <v>50</v>
      </c>
      <c r="E813" s="22" t="s">
        <v>21</v>
      </c>
      <c r="F813" s="22" t="s">
        <v>475</v>
      </c>
      <c r="G813" s="22" t="s">
        <v>23</v>
      </c>
      <c r="H813" s="22" t="s">
        <v>24</v>
      </c>
      <c r="I813" s="22" t="s">
        <v>43</v>
      </c>
      <c r="J813" s="22" t="s">
        <v>107</v>
      </c>
      <c r="K813" s="22" t="s">
        <v>2161</v>
      </c>
      <c r="L813" s="22" t="s">
        <v>2157</v>
      </c>
      <c r="M813" s="22" t="s">
        <v>303</v>
      </c>
      <c r="R813" s="3"/>
    </row>
    <row r="814" customHeight="1" spans="1:18">
      <c r="A814" s="23" t="s">
        <v>2154</v>
      </c>
      <c r="B814" s="24" t="s">
        <v>2162</v>
      </c>
      <c r="C814" s="25" t="s">
        <v>1274</v>
      </c>
      <c r="D814" s="25" t="s">
        <v>50</v>
      </c>
      <c r="E814" s="25" t="s">
        <v>21</v>
      </c>
      <c r="F814" s="25" t="s">
        <v>2163</v>
      </c>
      <c r="G814" s="25" t="s">
        <v>76</v>
      </c>
      <c r="H814" s="25" t="s">
        <v>83</v>
      </c>
      <c r="I814" s="25" t="s">
        <v>43</v>
      </c>
      <c r="J814" s="25" t="s">
        <v>89</v>
      </c>
      <c r="K814" s="25" t="s">
        <v>2164</v>
      </c>
      <c r="L814" s="25" t="s">
        <v>2165</v>
      </c>
      <c r="M814" s="25" t="s">
        <v>2101</v>
      </c>
      <c r="R814" s="3"/>
    </row>
    <row r="815" customHeight="1" spans="1:18">
      <c r="A815" s="20" t="s">
        <v>2154</v>
      </c>
      <c r="B815" s="21" t="s">
        <v>2166</v>
      </c>
      <c r="C815" s="22" t="s">
        <v>1274</v>
      </c>
      <c r="D815" s="22" t="s">
        <v>50</v>
      </c>
      <c r="E815" s="22" t="s">
        <v>21</v>
      </c>
      <c r="F815" s="22" t="s">
        <v>632</v>
      </c>
      <c r="G815" s="22" t="s">
        <v>23</v>
      </c>
      <c r="H815" s="22" t="s">
        <v>297</v>
      </c>
      <c r="I815" s="22" t="s">
        <v>43</v>
      </c>
      <c r="J815" s="22" t="s">
        <v>403</v>
      </c>
      <c r="K815" s="22" t="s">
        <v>2167</v>
      </c>
      <c r="L815" s="22" t="s">
        <v>2157</v>
      </c>
      <c r="M815" s="22" t="s">
        <v>2168</v>
      </c>
      <c r="R815" s="3"/>
    </row>
    <row r="816" customHeight="1" spans="1:18">
      <c r="A816" s="23" t="s">
        <v>2154</v>
      </c>
      <c r="B816" s="24" t="s">
        <v>2169</v>
      </c>
      <c r="C816" s="25" t="s">
        <v>2170</v>
      </c>
      <c r="D816" s="25" t="s">
        <v>2171</v>
      </c>
      <c r="E816" s="25" t="s">
        <v>21</v>
      </c>
      <c r="F816" s="25" t="s">
        <v>475</v>
      </c>
      <c r="G816" s="25" t="s">
        <v>76</v>
      </c>
      <c r="H816" s="25" t="s">
        <v>24</v>
      </c>
      <c r="I816" s="25" t="s">
        <v>25</v>
      </c>
      <c r="J816" s="25" t="s">
        <v>254</v>
      </c>
      <c r="K816" s="25" t="s">
        <v>2172</v>
      </c>
      <c r="L816" s="25" t="s">
        <v>2173</v>
      </c>
      <c r="M816" s="25" t="s">
        <v>124</v>
      </c>
      <c r="R816" s="3"/>
    </row>
    <row r="817" customHeight="1" spans="1:18">
      <c r="A817" s="20" t="s">
        <v>2154</v>
      </c>
      <c r="B817" s="21" t="s">
        <v>2174</v>
      </c>
      <c r="C817" s="22" t="s">
        <v>1274</v>
      </c>
      <c r="D817" s="22" t="s">
        <v>50</v>
      </c>
      <c r="E817" s="22" t="s">
        <v>21</v>
      </c>
      <c r="F817" s="22" t="s">
        <v>632</v>
      </c>
      <c r="G817" s="22" t="s">
        <v>76</v>
      </c>
      <c r="H817" s="22" t="s">
        <v>297</v>
      </c>
      <c r="I817" s="22" t="s">
        <v>43</v>
      </c>
      <c r="J817" s="22" t="s">
        <v>258</v>
      </c>
      <c r="K817" s="22" t="s">
        <v>2175</v>
      </c>
      <c r="L817" s="22" t="s">
        <v>2176</v>
      </c>
      <c r="M817" s="22" t="s">
        <v>2177</v>
      </c>
      <c r="R817" s="3"/>
    </row>
    <row r="818" customHeight="1" spans="1:18">
      <c r="A818" s="23" t="s">
        <v>2178</v>
      </c>
      <c r="B818" s="24" t="s">
        <v>2179</v>
      </c>
      <c r="C818" s="25" t="s">
        <v>1274</v>
      </c>
      <c r="D818" s="25" t="s">
        <v>50</v>
      </c>
      <c r="E818" s="25" t="s">
        <v>21</v>
      </c>
      <c r="F818" s="25" t="s">
        <v>2093</v>
      </c>
      <c r="G818" s="25" t="s">
        <v>23</v>
      </c>
      <c r="H818" s="25" t="s">
        <v>148</v>
      </c>
      <c r="I818" s="25" t="s">
        <v>43</v>
      </c>
      <c r="J818" s="25" t="s">
        <v>875</v>
      </c>
      <c r="K818" s="25" t="s">
        <v>2180</v>
      </c>
      <c r="L818" s="25" t="s">
        <v>2181</v>
      </c>
      <c r="M818" s="25" t="s">
        <v>240</v>
      </c>
      <c r="R818" s="3"/>
    </row>
    <row r="819" customHeight="1" spans="1:18">
      <c r="A819" s="20" t="s">
        <v>2178</v>
      </c>
      <c r="B819" s="21" t="s">
        <v>2182</v>
      </c>
      <c r="C819" s="22" t="s">
        <v>1274</v>
      </c>
      <c r="D819" s="22" t="s">
        <v>50</v>
      </c>
      <c r="E819" s="22" t="s">
        <v>21</v>
      </c>
      <c r="F819" s="22" t="s">
        <v>2093</v>
      </c>
      <c r="G819" s="22" t="s">
        <v>76</v>
      </c>
      <c r="H819" s="22" t="s">
        <v>148</v>
      </c>
      <c r="I819" s="22" t="s">
        <v>43</v>
      </c>
      <c r="J819" s="22" t="s">
        <v>539</v>
      </c>
      <c r="K819" s="22" t="s">
        <v>2183</v>
      </c>
      <c r="L819" s="22" t="s">
        <v>2181</v>
      </c>
      <c r="M819" s="22" t="s">
        <v>236</v>
      </c>
      <c r="R819" s="3"/>
    </row>
    <row r="820" customHeight="1" spans="1:18">
      <c r="A820" s="23" t="s">
        <v>2178</v>
      </c>
      <c r="B820" s="24" t="s">
        <v>2184</v>
      </c>
      <c r="C820" s="25" t="s">
        <v>1274</v>
      </c>
      <c r="D820" s="25" t="s">
        <v>50</v>
      </c>
      <c r="E820" s="25" t="s">
        <v>21</v>
      </c>
      <c r="F820" s="25" t="s">
        <v>475</v>
      </c>
      <c r="G820" s="25" t="s">
        <v>23</v>
      </c>
      <c r="H820" s="25" t="s">
        <v>34</v>
      </c>
      <c r="I820" s="25" t="s">
        <v>43</v>
      </c>
      <c r="J820" s="25" t="s">
        <v>238</v>
      </c>
      <c r="K820" s="25" t="s">
        <v>2185</v>
      </c>
      <c r="L820" s="25" t="s">
        <v>2186</v>
      </c>
      <c r="M820" s="25" t="s">
        <v>240</v>
      </c>
      <c r="R820" s="3"/>
    </row>
    <row r="821" customHeight="1" spans="1:18">
      <c r="A821" s="20" t="s">
        <v>2178</v>
      </c>
      <c r="B821" s="21" t="s">
        <v>2187</v>
      </c>
      <c r="C821" s="22" t="s">
        <v>1274</v>
      </c>
      <c r="D821" s="22" t="s">
        <v>50</v>
      </c>
      <c r="E821" s="22" t="s">
        <v>21</v>
      </c>
      <c r="F821" s="22" t="s">
        <v>475</v>
      </c>
      <c r="G821" s="22" t="s">
        <v>76</v>
      </c>
      <c r="H821" s="22" t="s">
        <v>34</v>
      </c>
      <c r="I821" s="22" t="s">
        <v>43</v>
      </c>
      <c r="J821" s="22" t="s">
        <v>107</v>
      </c>
      <c r="K821" s="22" t="s">
        <v>2188</v>
      </c>
      <c r="L821" s="22" t="s">
        <v>2186</v>
      </c>
      <c r="M821" s="22" t="s">
        <v>236</v>
      </c>
      <c r="R821" s="3"/>
    </row>
    <row r="822" customHeight="1" spans="1:18">
      <c r="A822" s="23" t="s">
        <v>2178</v>
      </c>
      <c r="B822" s="24" t="s">
        <v>2189</v>
      </c>
      <c r="C822" s="25" t="s">
        <v>2190</v>
      </c>
      <c r="D822" s="25" t="s">
        <v>2191</v>
      </c>
      <c r="E822" s="25" t="s">
        <v>21</v>
      </c>
      <c r="F822" s="25" t="s">
        <v>22</v>
      </c>
      <c r="G822" s="25" t="s">
        <v>23</v>
      </c>
      <c r="H822" s="25" t="s">
        <v>83</v>
      </c>
      <c r="I822" s="25" t="s">
        <v>25</v>
      </c>
      <c r="J822" s="25" t="s">
        <v>84</v>
      </c>
      <c r="K822" s="25" t="s">
        <v>2192</v>
      </c>
      <c r="L822" s="25" t="s">
        <v>2193</v>
      </c>
      <c r="M822" s="25" t="s">
        <v>87</v>
      </c>
      <c r="R822" s="3"/>
    </row>
    <row r="823" customHeight="1" spans="1:18">
      <c r="A823" s="20" t="s">
        <v>2178</v>
      </c>
      <c r="B823" s="21" t="s">
        <v>2194</v>
      </c>
      <c r="C823" s="22" t="s">
        <v>1274</v>
      </c>
      <c r="D823" s="22" t="s">
        <v>50</v>
      </c>
      <c r="E823" s="22" t="s">
        <v>21</v>
      </c>
      <c r="F823" s="22" t="s">
        <v>632</v>
      </c>
      <c r="G823" s="22" t="s">
        <v>76</v>
      </c>
      <c r="H823" s="22" t="s">
        <v>34</v>
      </c>
      <c r="I823" s="22" t="s">
        <v>25</v>
      </c>
      <c r="J823" s="22" t="s">
        <v>233</v>
      </c>
      <c r="K823" s="22" t="s">
        <v>2195</v>
      </c>
      <c r="L823" s="22" t="s">
        <v>2196</v>
      </c>
      <c r="M823" s="22" t="s">
        <v>635</v>
      </c>
      <c r="R823" s="3"/>
    </row>
    <row r="824" customHeight="1" spans="1:18">
      <c r="A824" s="23" t="s">
        <v>2178</v>
      </c>
      <c r="B824" s="24" t="s">
        <v>2197</v>
      </c>
      <c r="C824" s="25" t="s">
        <v>1274</v>
      </c>
      <c r="D824" s="25" t="s">
        <v>50</v>
      </c>
      <c r="E824" s="25" t="s">
        <v>21</v>
      </c>
      <c r="F824" s="25" t="s">
        <v>632</v>
      </c>
      <c r="G824" s="25" t="s">
        <v>23</v>
      </c>
      <c r="H824" s="25" t="s">
        <v>34</v>
      </c>
      <c r="I824" s="25" t="s">
        <v>25</v>
      </c>
      <c r="J824" s="25" t="s">
        <v>117</v>
      </c>
      <c r="K824" s="25" t="s">
        <v>2198</v>
      </c>
      <c r="L824" s="25" t="s">
        <v>2196</v>
      </c>
      <c r="M824" s="25" t="s">
        <v>633</v>
      </c>
      <c r="R824" s="3"/>
    </row>
    <row r="825" customHeight="1" spans="1:18">
      <c r="A825" s="20" t="s">
        <v>2178</v>
      </c>
      <c r="B825" s="21" t="s">
        <v>2199</v>
      </c>
      <c r="C825" s="22" t="s">
        <v>1274</v>
      </c>
      <c r="D825" s="22" t="s">
        <v>50</v>
      </c>
      <c r="E825" s="22" t="s">
        <v>21</v>
      </c>
      <c r="F825" s="22" t="s">
        <v>2043</v>
      </c>
      <c r="G825" s="22" t="s">
        <v>23</v>
      </c>
      <c r="H825" s="22" t="s">
        <v>148</v>
      </c>
      <c r="I825" s="22" t="s">
        <v>43</v>
      </c>
      <c r="J825" s="22" t="s">
        <v>185</v>
      </c>
      <c r="K825" s="22" t="s">
        <v>2200</v>
      </c>
      <c r="L825" s="22" t="s">
        <v>2201</v>
      </c>
      <c r="M825" s="22" t="s">
        <v>2079</v>
      </c>
      <c r="R825" s="3"/>
    </row>
    <row r="826" customHeight="1" spans="1:18">
      <c r="A826" s="23" t="s">
        <v>2178</v>
      </c>
      <c r="B826" s="24" t="s">
        <v>2202</v>
      </c>
      <c r="C826" s="25" t="s">
        <v>1274</v>
      </c>
      <c r="D826" s="25" t="s">
        <v>50</v>
      </c>
      <c r="E826" s="25" t="s">
        <v>21</v>
      </c>
      <c r="F826" s="25" t="s">
        <v>2043</v>
      </c>
      <c r="G826" s="25" t="s">
        <v>76</v>
      </c>
      <c r="H826" s="25" t="s">
        <v>2203</v>
      </c>
      <c r="I826" s="25" t="s">
        <v>25</v>
      </c>
      <c r="J826" s="25" t="s">
        <v>223</v>
      </c>
      <c r="K826" s="25" t="s">
        <v>2204</v>
      </c>
      <c r="L826" s="25" t="s">
        <v>2181</v>
      </c>
      <c r="M826" s="25" t="s">
        <v>2046</v>
      </c>
      <c r="R826" s="3"/>
    </row>
    <row r="827" customHeight="1" spans="1:18">
      <c r="A827" s="20" t="s">
        <v>2205</v>
      </c>
      <c r="B827" s="21" t="s">
        <v>2206</v>
      </c>
      <c r="C827" s="22" t="s">
        <v>2207</v>
      </c>
      <c r="D827" s="22" t="s">
        <v>50</v>
      </c>
      <c r="E827" s="22" t="s">
        <v>21</v>
      </c>
      <c r="F827" s="22" t="s">
        <v>475</v>
      </c>
      <c r="G827" s="22" t="s">
        <v>23</v>
      </c>
      <c r="H827" s="22" t="s">
        <v>148</v>
      </c>
      <c r="I827" s="22" t="s">
        <v>25</v>
      </c>
      <c r="J827" s="22" t="s">
        <v>238</v>
      </c>
      <c r="K827" s="22" t="s">
        <v>2208</v>
      </c>
      <c r="L827" s="22" t="s">
        <v>2209</v>
      </c>
      <c r="M827" s="22" t="s">
        <v>47</v>
      </c>
      <c r="R827" s="3"/>
    </row>
    <row r="828" customHeight="1" spans="1:18">
      <c r="A828" s="23" t="s">
        <v>2205</v>
      </c>
      <c r="B828" s="24" t="s">
        <v>2210</v>
      </c>
      <c r="C828" s="25" t="s">
        <v>2207</v>
      </c>
      <c r="D828" s="25" t="s">
        <v>50</v>
      </c>
      <c r="E828" s="25" t="s">
        <v>21</v>
      </c>
      <c r="F828" s="25" t="s">
        <v>475</v>
      </c>
      <c r="G828" s="25" t="s">
        <v>76</v>
      </c>
      <c r="H828" s="25" t="s">
        <v>148</v>
      </c>
      <c r="I828" s="25" t="s">
        <v>25</v>
      </c>
      <c r="J828" s="25" t="s">
        <v>107</v>
      </c>
      <c r="K828" s="25" t="s">
        <v>2211</v>
      </c>
      <c r="L828" s="25" t="s">
        <v>2209</v>
      </c>
      <c r="M828" s="25" t="s">
        <v>47</v>
      </c>
      <c r="R828" s="3"/>
    </row>
    <row r="829" customHeight="1" spans="1:18">
      <c r="A829" s="20" t="s">
        <v>2212</v>
      </c>
      <c r="B829" s="21" t="s">
        <v>2213</v>
      </c>
      <c r="C829" s="22" t="s">
        <v>2214</v>
      </c>
      <c r="D829" s="22" t="s">
        <v>1858</v>
      </c>
      <c r="E829" s="22" t="s">
        <v>21</v>
      </c>
      <c r="F829" s="22" t="s">
        <v>475</v>
      </c>
      <c r="G829" s="22" t="s">
        <v>23</v>
      </c>
      <c r="H829" s="22" t="s">
        <v>148</v>
      </c>
      <c r="I829" s="22" t="s">
        <v>25</v>
      </c>
      <c r="J829" s="22" t="s">
        <v>2215</v>
      </c>
      <c r="K829" s="22" t="s">
        <v>2216</v>
      </c>
      <c r="L829" s="22" t="s">
        <v>2217</v>
      </c>
      <c r="M829" s="22" t="s">
        <v>47</v>
      </c>
      <c r="R829" s="3"/>
    </row>
    <row r="830" customHeight="1" spans="1:18">
      <c r="A830" s="23" t="s">
        <v>2218</v>
      </c>
      <c r="B830" s="24" t="s">
        <v>2219</v>
      </c>
      <c r="C830" s="25" t="s">
        <v>2220</v>
      </c>
      <c r="D830" s="25" t="s">
        <v>50</v>
      </c>
      <c r="E830" s="25" t="s">
        <v>106</v>
      </c>
      <c r="F830" s="25" t="s">
        <v>2093</v>
      </c>
      <c r="G830" s="25" t="s">
        <v>23</v>
      </c>
      <c r="H830" s="25" t="s">
        <v>148</v>
      </c>
      <c r="I830" s="25" t="s">
        <v>55</v>
      </c>
      <c r="J830" s="25" t="s">
        <v>223</v>
      </c>
      <c r="K830" s="25" t="s">
        <v>2221</v>
      </c>
      <c r="L830" s="25" t="s">
        <v>2222</v>
      </c>
      <c r="M830" s="25"/>
      <c r="R830" s="3"/>
    </row>
    <row r="831" customHeight="1" spans="1:18">
      <c r="A831" s="20" t="s">
        <v>2218</v>
      </c>
      <c r="B831" s="21" t="s">
        <v>2223</v>
      </c>
      <c r="C831" s="22" t="s">
        <v>1274</v>
      </c>
      <c r="D831" s="22" t="s">
        <v>50</v>
      </c>
      <c r="E831" s="22" t="s">
        <v>21</v>
      </c>
      <c r="F831" s="22" t="s">
        <v>2093</v>
      </c>
      <c r="G831" s="22" t="s">
        <v>23</v>
      </c>
      <c r="H831" s="22" t="s">
        <v>34</v>
      </c>
      <c r="I831" s="22" t="s">
        <v>55</v>
      </c>
      <c r="J831" s="22" t="s">
        <v>107</v>
      </c>
      <c r="K831" s="22" t="s">
        <v>2224</v>
      </c>
      <c r="L831" s="22" t="s">
        <v>2225</v>
      </c>
      <c r="M831" s="22" t="s">
        <v>240</v>
      </c>
      <c r="R831" s="3"/>
    </row>
    <row r="832" customHeight="1" spans="1:18">
      <c r="A832" s="23" t="s">
        <v>2218</v>
      </c>
      <c r="B832" s="24" t="s">
        <v>2226</v>
      </c>
      <c r="C832" s="25" t="s">
        <v>1274</v>
      </c>
      <c r="D832" s="25" t="s">
        <v>50</v>
      </c>
      <c r="E832" s="25" t="s">
        <v>21</v>
      </c>
      <c r="F832" s="25" t="s">
        <v>632</v>
      </c>
      <c r="G832" s="25" t="s">
        <v>23</v>
      </c>
      <c r="H832" s="25" t="s">
        <v>457</v>
      </c>
      <c r="I832" s="25" t="s">
        <v>43</v>
      </c>
      <c r="J832" s="25" t="s">
        <v>89</v>
      </c>
      <c r="K832" s="25" t="s">
        <v>2227</v>
      </c>
      <c r="L832" s="25" t="s">
        <v>2228</v>
      </c>
      <c r="M832" s="25" t="s">
        <v>633</v>
      </c>
      <c r="R832" s="3"/>
    </row>
    <row r="833" customHeight="1" spans="1:18">
      <c r="A833" s="20" t="s">
        <v>2229</v>
      </c>
      <c r="B833" s="21" t="s">
        <v>2230</v>
      </c>
      <c r="C833" s="22" t="s">
        <v>2231</v>
      </c>
      <c r="D833" s="22" t="s">
        <v>50</v>
      </c>
      <c r="E833" s="22" t="s">
        <v>21</v>
      </c>
      <c r="F833" s="22" t="s">
        <v>475</v>
      </c>
      <c r="G833" s="22" t="s">
        <v>23</v>
      </c>
      <c r="H833" s="22" t="s">
        <v>34</v>
      </c>
      <c r="I833" s="22" t="s">
        <v>25</v>
      </c>
      <c r="J833" s="22" t="s">
        <v>89</v>
      </c>
      <c r="K833" s="22" t="s">
        <v>2232</v>
      </c>
      <c r="L833" s="22" t="s">
        <v>2233</v>
      </c>
      <c r="M833" s="22" t="s">
        <v>647</v>
      </c>
      <c r="R833" s="3"/>
    </row>
    <row r="834" customHeight="1" spans="1:18">
      <c r="A834" s="23" t="s">
        <v>2229</v>
      </c>
      <c r="B834" s="24" t="s">
        <v>2234</v>
      </c>
      <c r="C834" s="25" t="s">
        <v>2231</v>
      </c>
      <c r="D834" s="25" t="s">
        <v>50</v>
      </c>
      <c r="E834" s="25" t="s">
        <v>21</v>
      </c>
      <c r="F834" s="25" t="s">
        <v>475</v>
      </c>
      <c r="G834" s="25" t="s">
        <v>23</v>
      </c>
      <c r="H834" s="25" t="s">
        <v>34</v>
      </c>
      <c r="I834" s="25" t="s">
        <v>25</v>
      </c>
      <c r="J834" s="25" t="s">
        <v>107</v>
      </c>
      <c r="K834" s="25" t="s">
        <v>2235</v>
      </c>
      <c r="L834" s="25" t="s">
        <v>2233</v>
      </c>
      <c r="M834" s="25" t="s">
        <v>47</v>
      </c>
      <c r="R834" s="3"/>
    </row>
    <row r="835" customHeight="1" spans="1:18">
      <c r="A835" s="20" t="s">
        <v>2229</v>
      </c>
      <c r="B835" s="21" t="s">
        <v>2236</v>
      </c>
      <c r="C835" s="22" t="s">
        <v>2231</v>
      </c>
      <c r="D835" s="22" t="s">
        <v>50</v>
      </c>
      <c r="E835" s="22" t="s">
        <v>21</v>
      </c>
      <c r="F835" s="22" t="s">
        <v>632</v>
      </c>
      <c r="G835" s="22" t="s">
        <v>23</v>
      </c>
      <c r="H835" s="22" t="s">
        <v>34</v>
      </c>
      <c r="I835" s="22" t="s">
        <v>43</v>
      </c>
      <c r="J835" s="22" t="s">
        <v>359</v>
      </c>
      <c r="K835" s="22" t="s">
        <v>2237</v>
      </c>
      <c r="L835" s="22" t="s">
        <v>2238</v>
      </c>
      <c r="M835" s="22" t="s">
        <v>1901</v>
      </c>
      <c r="R835" s="3"/>
    </row>
    <row r="836" customHeight="1" spans="1:18">
      <c r="A836" s="23" t="s">
        <v>2229</v>
      </c>
      <c r="B836" s="24" t="s">
        <v>2239</v>
      </c>
      <c r="C836" s="25" t="s">
        <v>1274</v>
      </c>
      <c r="D836" s="25" t="s">
        <v>2240</v>
      </c>
      <c r="E836" s="25" t="s">
        <v>21</v>
      </c>
      <c r="F836" s="25" t="s">
        <v>121</v>
      </c>
      <c r="G836" s="25" t="s">
        <v>76</v>
      </c>
      <c r="H836" s="25" t="s">
        <v>34</v>
      </c>
      <c r="I836" s="25" t="s">
        <v>25</v>
      </c>
      <c r="J836" s="25" t="s">
        <v>213</v>
      </c>
      <c r="K836" s="25" t="s">
        <v>2241</v>
      </c>
      <c r="L836" s="25" t="s">
        <v>2242</v>
      </c>
      <c r="M836" s="25" t="s">
        <v>124</v>
      </c>
      <c r="R836" s="3"/>
    </row>
    <row r="837" customHeight="1" spans="1:18">
      <c r="A837" s="20" t="s">
        <v>2243</v>
      </c>
      <c r="B837" s="21" t="s">
        <v>2244</v>
      </c>
      <c r="C837" s="22" t="s">
        <v>1506</v>
      </c>
      <c r="D837" s="22" t="s">
        <v>50</v>
      </c>
      <c r="E837" s="22" t="s">
        <v>21</v>
      </c>
      <c r="F837" s="22" t="s">
        <v>632</v>
      </c>
      <c r="G837" s="22" t="s">
        <v>76</v>
      </c>
      <c r="H837" s="22" t="s">
        <v>34</v>
      </c>
      <c r="I837" s="22" t="s">
        <v>43</v>
      </c>
      <c r="J837" s="22" t="s">
        <v>213</v>
      </c>
      <c r="K837" s="22" t="s">
        <v>2245</v>
      </c>
      <c r="L837" s="22" t="s">
        <v>2246</v>
      </c>
      <c r="M837" s="22" t="s">
        <v>635</v>
      </c>
      <c r="R837" s="3"/>
    </row>
    <row r="838" customHeight="1" spans="1:18">
      <c r="A838" s="23" t="s">
        <v>2243</v>
      </c>
      <c r="B838" s="24" t="s">
        <v>2247</v>
      </c>
      <c r="C838" s="25" t="s">
        <v>2248</v>
      </c>
      <c r="D838" s="25" t="s">
        <v>1858</v>
      </c>
      <c r="E838" s="25" t="s">
        <v>21</v>
      </c>
      <c r="F838" s="25" t="s">
        <v>475</v>
      </c>
      <c r="G838" s="25" t="s">
        <v>23</v>
      </c>
      <c r="H838" s="25" t="s">
        <v>148</v>
      </c>
      <c r="I838" s="25" t="s">
        <v>25</v>
      </c>
      <c r="J838" s="25" t="s">
        <v>539</v>
      </c>
      <c r="K838" s="25" t="s">
        <v>2249</v>
      </c>
      <c r="L838" s="25" t="s">
        <v>2250</v>
      </c>
      <c r="M838" s="25" t="s">
        <v>47</v>
      </c>
      <c r="R838" s="3"/>
    </row>
    <row r="839" customHeight="1" spans="1:18">
      <c r="A839" s="20" t="s">
        <v>2243</v>
      </c>
      <c r="B839" s="21" t="s">
        <v>2251</v>
      </c>
      <c r="C839" s="22" t="s">
        <v>2248</v>
      </c>
      <c r="D839" s="22" t="s">
        <v>1858</v>
      </c>
      <c r="E839" s="22" t="s">
        <v>21</v>
      </c>
      <c r="F839" s="22" t="s">
        <v>475</v>
      </c>
      <c r="G839" s="22" t="s">
        <v>76</v>
      </c>
      <c r="H839" s="22" t="s">
        <v>148</v>
      </c>
      <c r="I839" s="22" t="s">
        <v>25</v>
      </c>
      <c r="J839" s="22" t="s">
        <v>238</v>
      </c>
      <c r="K839" s="22" t="s">
        <v>2252</v>
      </c>
      <c r="L839" s="22" t="s">
        <v>2250</v>
      </c>
      <c r="M839" s="22" t="s">
        <v>1066</v>
      </c>
      <c r="R839" s="3"/>
    </row>
    <row r="840" customHeight="1" spans="1:18">
      <c r="A840" s="23" t="s">
        <v>2253</v>
      </c>
      <c r="B840" s="24" t="s">
        <v>2254</v>
      </c>
      <c r="C840" s="25" t="s">
        <v>1274</v>
      </c>
      <c r="D840" s="25" t="s">
        <v>50</v>
      </c>
      <c r="E840" s="25" t="s">
        <v>21</v>
      </c>
      <c r="F840" s="25" t="s">
        <v>2093</v>
      </c>
      <c r="G840" s="25" t="s">
        <v>23</v>
      </c>
      <c r="H840" s="25" t="s">
        <v>148</v>
      </c>
      <c r="I840" s="25" t="s">
        <v>43</v>
      </c>
      <c r="J840" s="25" t="s">
        <v>127</v>
      </c>
      <c r="K840" s="25" t="s">
        <v>2255</v>
      </c>
      <c r="L840" s="25" t="s">
        <v>1750</v>
      </c>
      <c r="M840" s="25"/>
      <c r="R840" s="3"/>
    </row>
    <row r="841" customHeight="1" spans="1:18">
      <c r="A841" s="20" t="s">
        <v>2253</v>
      </c>
      <c r="B841" s="21" t="s">
        <v>2256</v>
      </c>
      <c r="C841" s="22" t="s">
        <v>1274</v>
      </c>
      <c r="D841" s="22" t="s">
        <v>50</v>
      </c>
      <c r="E841" s="22" t="s">
        <v>21</v>
      </c>
      <c r="F841" s="22" t="s">
        <v>2093</v>
      </c>
      <c r="G841" s="22" t="s">
        <v>76</v>
      </c>
      <c r="H841" s="22" t="s">
        <v>148</v>
      </c>
      <c r="I841" s="22" t="s">
        <v>25</v>
      </c>
      <c r="J841" s="22" t="s">
        <v>213</v>
      </c>
      <c r="K841" s="22" t="s">
        <v>2257</v>
      </c>
      <c r="L841" s="22" t="s">
        <v>2258</v>
      </c>
      <c r="M841" s="22" t="s">
        <v>204</v>
      </c>
      <c r="R841" s="3"/>
    </row>
    <row r="842" customHeight="1" spans="1:18">
      <c r="A842" s="23" t="s">
        <v>2253</v>
      </c>
      <c r="B842" s="24" t="s">
        <v>2259</v>
      </c>
      <c r="C842" s="25" t="s">
        <v>1274</v>
      </c>
      <c r="D842" s="25" t="s">
        <v>50</v>
      </c>
      <c r="E842" s="25" t="s">
        <v>21</v>
      </c>
      <c r="F842" s="25" t="s">
        <v>2093</v>
      </c>
      <c r="G842" s="25" t="s">
        <v>23</v>
      </c>
      <c r="H842" s="25" t="s">
        <v>148</v>
      </c>
      <c r="I842" s="25" t="s">
        <v>43</v>
      </c>
      <c r="J842" s="25" t="s">
        <v>35</v>
      </c>
      <c r="K842" s="25" t="s">
        <v>2260</v>
      </c>
      <c r="L842" s="25" t="s">
        <v>1750</v>
      </c>
      <c r="M842" s="25"/>
      <c r="R842" s="3"/>
    </row>
    <row r="843" customHeight="1" spans="1:18">
      <c r="A843" s="20" t="s">
        <v>2253</v>
      </c>
      <c r="B843" s="21" t="s">
        <v>2261</v>
      </c>
      <c r="C843" s="22" t="s">
        <v>1274</v>
      </c>
      <c r="D843" s="22" t="s">
        <v>50</v>
      </c>
      <c r="E843" s="22" t="s">
        <v>21</v>
      </c>
      <c r="F843" s="22" t="s">
        <v>475</v>
      </c>
      <c r="G843" s="22" t="s">
        <v>23</v>
      </c>
      <c r="H843" s="22" t="s">
        <v>148</v>
      </c>
      <c r="I843" s="22" t="s">
        <v>43</v>
      </c>
      <c r="J843" s="22" t="s">
        <v>1386</v>
      </c>
      <c r="K843" s="22" t="s">
        <v>2262</v>
      </c>
      <c r="L843" s="22" t="s">
        <v>2263</v>
      </c>
      <c r="M843" s="22"/>
      <c r="R843" s="3"/>
    </row>
    <row r="844" customHeight="1" spans="1:18">
      <c r="A844" s="23" t="s">
        <v>2253</v>
      </c>
      <c r="B844" s="24" t="s">
        <v>2264</v>
      </c>
      <c r="C844" s="25" t="s">
        <v>1274</v>
      </c>
      <c r="D844" s="25" t="s">
        <v>50</v>
      </c>
      <c r="E844" s="25" t="s">
        <v>21</v>
      </c>
      <c r="F844" s="25" t="s">
        <v>475</v>
      </c>
      <c r="G844" s="25" t="s">
        <v>76</v>
      </c>
      <c r="H844" s="25" t="s">
        <v>148</v>
      </c>
      <c r="I844" s="25" t="s">
        <v>25</v>
      </c>
      <c r="J844" s="25" t="s">
        <v>190</v>
      </c>
      <c r="K844" s="25" t="s">
        <v>2265</v>
      </c>
      <c r="L844" s="25" t="s">
        <v>2263</v>
      </c>
      <c r="M844" s="25" t="s">
        <v>204</v>
      </c>
      <c r="R844" s="3"/>
    </row>
    <row r="845" customHeight="1" spans="1:18">
      <c r="A845" s="20" t="s">
        <v>2253</v>
      </c>
      <c r="B845" s="21" t="s">
        <v>2266</v>
      </c>
      <c r="C845" s="22" t="s">
        <v>1274</v>
      </c>
      <c r="D845" s="22" t="s">
        <v>50</v>
      </c>
      <c r="E845" s="22" t="s">
        <v>21</v>
      </c>
      <c r="F845" s="22" t="s">
        <v>475</v>
      </c>
      <c r="G845" s="22" t="s">
        <v>23</v>
      </c>
      <c r="H845" s="22" t="s">
        <v>148</v>
      </c>
      <c r="I845" s="22" t="s">
        <v>43</v>
      </c>
      <c r="J845" s="22" t="s">
        <v>35</v>
      </c>
      <c r="K845" s="22" t="s">
        <v>2267</v>
      </c>
      <c r="L845" s="22" t="s">
        <v>2263</v>
      </c>
      <c r="M845" s="22"/>
      <c r="R845" s="3"/>
    </row>
    <row r="846" customHeight="1" spans="1:18">
      <c r="A846" s="23" t="s">
        <v>2253</v>
      </c>
      <c r="B846" s="24" t="s">
        <v>2268</v>
      </c>
      <c r="C846" s="25" t="s">
        <v>1274</v>
      </c>
      <c r="D846" s="25" t="s">
        <v>50</v>
      </c>
      <c r="E846" s="25" t="s">
        <v>21</v>
      </c>
      <c r="F846" s="25" t="s">
        <v>475</v>
      </c>
      <c r="G846" s="25" t="s">
        <v>23</v>
      </c>
      <c r="H846" s="25" t="s">
        <v>148</v>
      </c>
      <c r="I846" s="25" t="s">
        <v>43</v>
      </c>
      <c r="J846" s="25" t="s">
        <v>238</v>
      </c>
      <c r="K846" s="25" t="s">
        <v>2269</v>
      </c>
      <c r="L846" s="25" t="s">
        <v>2263</v>
      </c>
      <c r="M846" s="25" t="s">
        <v>240</v>
      </c>
      <c r="R846" s="3"/>
    </row>
    <row r="847" customHeight="1" spans="1:18">
      <c r="A847" s="20" t="s">
        <v>2253</v>
      </c>
      <c r="B847" s="21" t="s">
        <v>2270</v>
      </c>
      <c r="C847" s="22" t="s">
        <v>1274</v>
      </c>
      <c r="D847" s="22" t="s">
        <v>50</v>
      </c>
      <c r="E847" s="22" t="s">
        <v>21</v>
      </c>
      <c r="F847" s="22" t="s">
        <v>475</v>
      </c>
      <c r="G847" s="22" t="s">
        <v>23</v>
      </c>
      <c r="H847" s="22" t="s">
        <v>297</v>
      </c>
      <c r="I847" s="22" t="s">
        <v>43</v>
      </c>
      <c r="J847" s="22" t="s">
        <v>535</v>
      </c>
      <c r="K847" s="22" t="s">
        <v>2271</v>
      </c>
      <c r="L847" s="22" t="s">
        <v>2263</v>
      </c>
      <c r="M847" s="22" t="s">
        <v>303</v>
      </c>
      <c r="R847" s="3"/>
    </row>
    <row r="848" customHeight="1" spans="1:18">
      <c r="A848" s="23" t="s">
        <v>2253</v>
      </c>
      <c r="B848" s="24" t="s">
        <v>2272</v>
      </c>
      <c r="C848" s="25" t="s">
        <v>1274</v>
      </c>
      <c r="D848" s="25" t="s">
        <v>50</v>
      </c>
      <c r="E848" s="25" t="s">
        <v>21</v>
      </c>
      <c r="F848" s="25" t="s">
        <v>2093</v>
      </c>
      <c r="G848" s="25" t="s">
        <v>23</v>
      </c>
      <c r="H848" s="25" t="s">
        <v>148</v>
      </c>
      <c r="I848" s="25" t="s">
        <v>43</v>
      </c>
      <c r="J848" s="25" t="s">
        <v>160</v>
      </c>
      <c r="K848" s="25" t="s">
        <v>2273</v>
      </c>
      <c r="L848" s="25" t="s">
        <v>2274</v>
      </c>
      <c r="M848" s="25"/>
      <c r="R848" s="3"/>
    </row>
    <row r="849" customHeight="1" spans="1:18">
      <c r="A849" s="20" t="s">
        <v>2253</v>
      </c>
      <c r="B849" s="21" t="s">
        <v>2275</v>
      </c>
      <c r="C849" s="22" t="s">
        <v>1274</v>
      </c>
      <c r="D849" s="22" t="s">
        <v>50</v>
      </c>
      <c r="E849" s="22" t="s">
        <v>21</v>
      </c>
      <c r="F849" s="22" t="s">
        <v>475</v>
      </c>
      <c r="G849" s="22" t="s">
        <v>23</v>
      </c>
      <c r="H849" s="22" t="s">
        <v>2276</v>
      </c>
      <c r="I849" s="22" t="s">
        <v>43</v>
      </c>
      <c r="J849" s="22" t="s">
        <v>1573</v>
      </c>
      <c r="K849" s="22" t="s">
        <v>2277</v>
      </c>
      <c r="L849" s="22" t="s">
        <v>2278</v>
      </c>
      <c r="M849" s="22" t="s">
        <v>240</v>
      </c>
      <c r="R849" s="3"/>
    </row>
    <row r="850" customHeight="1" spans="1:18">
      <c r="A850" s="23" t="s">
        <v>2253</v>
      </c>
      <c r="B850" s="24" t="s">
        <v>2279</v>
      </c>
      <c r="C850" s="25" t="s">
        <v>1274</v>
      </c>
      <c r="D850" s="25" t="s">
        <v>50</v>
      </c>
      <c r="E850" s="25" t="s">
        <v>21</v>
      </c>
      <c r="F850" s="25" t="s">
        <v>2093</v>
      </c>
      <c r="G850" s="25" t="s">
        <v>23</v>
      </c>
      <c r="H850" s="25" t="s">
        <v>148</v>
      </c>
      <c r="I850" s="25" t="s">
        <v>43</v>
      </c>
      <c r="J850" s="25" t="s">
        <v>160</v>
      </c>
      <c r="K850" s="25" t="s">
        <v>2280</v>
      </c>
      <c r="L850" s="25" t="s">
        <v>2278</v>
      </c>
      <c r="M850" s="25" t="s">
        <v>240</v>
      </c>
      <c r="R850" s="3"/>
    </row>
    <row r="851" customHeight="1" spans="1:18">
      <c r="A851" s="20" t="s">
        <v>2253</v>
      </c>
      <c r="B851" s="21" t="s">
        <v>2281</v>
      </c>
      <c r="C851" s="22" t="s">
        <v>1274</v>
      </c>
      <c r="D851" s="22" t="s">
        <v>50</v>
      </c>
      <c r="E851" s="22" t="s">
        <v>21</v>
      </c>
      <c r="F851" s="22" t="s">
        <v>632</v>
      </c>
      <c r="G851" s="22" t="s">
        <v>76</v>
      </c>
      <c r="H851" s="22" t="s">
        <v>148</v>
      </c>
      <c r="I851" s="22" t="s">
        <v>43</v>
      </c>
      <c r="J851" s="22" t="s">
        <v>185</v>
      </c>
      <c r="K851" s="22" t="s">
        <v>2282</v>
      </c>
      <c r="L851" s="22" t="s">
        <v>2283</v>
      </c>
      <c r="M851" s="22" t="s">
        <v>2046</v>
      </c>
      <c r="R851" s="3"/>
    </row>
    <row r="852" customHeight="1" spans="1:18">
      <c r="A852" s="23" t="s">
        <v>2253</v>
      </c>
      <c r="B852" s="24" t="s">
        <v>2284</v>
      </c>
      <c r="C852" s="25" t="s">
        <v>1274</v>
      </c>
      <c r="D852" s="25" t="s">
        <v>50</v>
      </c>
      <c r="E852" s="25" t="s">
        <v>21</v>
      </c>
      <c r="F852" s="25" t="s">
        <v>2093</v>
      </c>
      <c r="G852" s="25" t="s">
        <v>23</v>
      </c>
      <c r="H852" s="25" t="s">
        <v>148</v>
      </c>
      <c r="I852" s="25" t="s">
        <v>43</v>
      </c>
      <c r="J852" s="25" t="s">
        <v>56</v>
      </c>
      <c r="K852" s="25" t="s">
        <v>2285</v>
      </c>
      <c r="L852" s="25" t="s">
        <v>2278</v>
      </c>
      <c r="M852" s="25"/>
      <c r="R852" s="3"/>
    </row>
    <row r="853" customHeight="1" spans="1:18">
      <c r="A853" s="20" t="s">
        <v>2253</v>
      </c>
      <c r="B853" s="21" t="s">
        <v>2286</v>
      </c>
      <c r="C853" s="22" t="s">
        <v>1274</v>
      </c>
      <c r="D853" s="22" t="s">
        <v>50</v>
      </c>
      <c r="E853" s="22" t="s">
        <v>21</v>
      </c>
      <c r="F853" s="22" t="s">
        <v>2093</v>
      </c>
      <c r="G853" s="22" t="s">
        <v>76</v>
      </c>
      <c r="H853" s="22" t="s">
        <v>148</v>
      </c>
      <c r="I853" s="22" t="s">
        <v>43</v>
      </c>
      <c r="J853" s="22" t="s">
        <v>56</v>
      </c>
      <c r="K853" s="22" t="s">
        <v>2287</v>
      </c>
      <c r="L853" s="22" t="s">
        <v>2278</v>
      </c>
      <c r="M853" s="22" t="s">
        <v>204</v>
      </c>
      <c r="R853" s="3"/>
    </row>
    <row r="854" customHeight="1" spans="1:18">
      <c r="A854" s="23" t="s">
        <v>2253</v>
      </c>
      <c r="B854" s="24" t="s">
        <v>2288</v>
      </c>
      <c r="C854" s="25" t="s">
        <v>2103</v>
      </c>
      <c r="D854" s="25" t="s">
        <v>2289</v>
      </c>
      <c r="E854" s="25" t="s">
        <v>21</v>
      </c>
      <c r="F854" s="25" t="s">
        <v>2093</v>
      </c>
      <c r="G854" s="25" t="s">
        <v>23</v>
      </c>
      <c r="H854" s="25" t="s">
        <v>34</v>
      </c>
      <c r="I854" s="25" t="s">
        <v>25</v>
      </c>
      <c r="J854" s="25" t="s">
        <v>423</v>
      </c>
      <c r="K854" s="25" t="s">
        <v>2290</v>
      </c>
      <c r="L854" s="25" t="s">
        <v>2291</v>
      </c>
      <c r="M854" s="25" t="s">
        <v>38</v>
      </c>
      <c r="R854" s="3"/>
    </row>
    <row r="855" customHeight="1" spans="1:18">
      <c r="A855" s="20" t="s">
        <v>2253</v>
      </c>
      <c r="B855" s="21" t="s">
        <v>2292</v>
      </c>
      <c r="C855" s="22" t="s">
        <v>1274</v>
      </c>
      <c r="D855" s="22" t="s">
        <v>50</v>
      </c>
      <c r="E855" s="22" t="s">
        <v>21</v>
      </c>
      <c r="F855" s="22" t="s">
        <v>2043</v>
      </c>
      <c r="G855" s="22" t="s">
        <v>76</v>
      </c>
      <c r="H855" s="22" t="s">
        <v>2203</v>
      </c>
      <c r="I855" s="22" t="s">
        <v>25</v>
      </c>
      <c r="J855" s="22" t="s">
        <v>223</v>
      </c>
      <c r="K855" s="22" t="s">
        <v>2293</v>
      </c>
      <c r="L855" s="22" t="s">
        <v>2263</v>
      </c>
      <c r="M855" s="22" t="s">
        <v>2046</v>
      </c>
      <c r="R855" s="3"/>
    </row>
    <row r="856" customHeight="1" spans="1:18">
      <c r="A856" s="23" t="s">
        <v>2294</v>
      </c>
      <c r="B856" s="24" t="s">
        <v>2295</v>
      </c>
      <c r="C856" s="25" t="s">
        <v>2296</v>
      </c>
      <c r="D856" s="25" t="s">
        <v>50</v>
      </c>
      <c r="E856" s="25" t="s">
        <v>21</v>
      </c>
      <c r="F856" s="25" t="s">
        <v>475</v>
      </c>
      <c r="G856" s="25" t="s">
        <v>23</v>
      </c>
      <c r="H856" s="25" t="s">
        <v>148</v>
      </c>
      <c r="I856" s="25" t="s">
        <v>43</v>
      </c>
      <c r="J856" s="25" t="s">
        <v>223</v>
      </c>
      <c r="K856" s="25" t="s">
        <v>2297</v>
      </c>
      <c r="L856" s="25" t="s">
        <v>2298</v>
      </c>
      <c r="M856" s="25"/>
      <c r="R856" s="3"/>
    </row>
    <row r="857" customHeight="1" spans="1:18">
      <c r="A857" s="20" t="s">
        <v>2294</v>
      </c>
      <c r="B857" s="21" t="s">
        <v>2299</v>
      </c>
      <c r="C857" s="22" t="s">
        <v>2296</v>
      </c>
      <c r="D857" s="22" t="s">
        <v>50</v>
      </c>
      <c r="E857" s="22" t="s">
        <v>21</v>
      </c>
      <c r="F857" s="22" t="s">
        <v>475</v>
      </c>
      <c r="G857" s="22" t="s">
        <v>23</v>
      </c>
      <c r="H857" s="22" t="s">
        <v>34</v>
      </c>
      <c r="I857" s="22" t="s">
        <v>43</v>
      </c>
      <c r="J857" s="22" t="s">
        <v>56</v>
      </c>
      <c r="K857" s="22" t="s">
        <v>2300</v>
      </c>
      <c r="L857" s="22" t="s">
        <v>2298</v>
      </c>
      <c r="M857" s="22"/>
      <c r="R857" s="3"/>
    </row>
    <row r="858" customHeight="1" spans="1:18">
      <c r="A858" s="23" t="s">
        <v>2294</v>
      </c>
      <c r="B858" s="24" t="s">
        <v>2301</v>
      </c>
      <c r="C858" s="25" t="s">
        <v>2296</v>
      </c>
      <c r="D858" s="25" t="s">
        <v>50</v>
      </c>
      <c r="E858" s="25" t="s">
        <v>21</v>
      </c>
      <c r="F858" s="25" t="s">
        <v>475</v>
      </c>
      <c r="G858" s="25" t="s">
        <v>23</v>
      </c>
      <c r="H858" s="25" t="s">
        <v>148</v>
      </c>
      <c r="I858" s="25" t="s">
        <v>43</v>
      </c>
      <c r="J858" s="25" t="s">
        <v>233</v>
      </c>
      <c r="K858" s="25" t="s">
        <v>2300</v>
      </c>
      <c r="L858" s="25" t="s">
        <v>2298</v>
      </c>
      <c r="M858" s="25" t="s">
        <v>240</v>
      </c>
      <c r="R858" s="3"/>
    </row>
    <row r="859" customHeight="1" spans="1:18">
      <c r="A859" s="20" t="s">
        <v>2294</v>
      </c>
      <c r="B859" s="21" t="s">
        <v>2302</v>
      </c>
      <c r="C859" s="22" t="s">
        <v>2296</v>
      </c>
      <c r="D859" s="22" t="s">
        <v>50</v>
      </c>
      <c r="E859" s="22" t="s">
        <v>21</v>
      </c>
      <c r="F859" s="22" t="s">
        <v>475</v>
      </c>
      <c r="G859" s="22" t="s">
        <v>23</v>
      </c>
      <c r="H859" s="22" t="s">
        <v>297</v>
      </c>
      <c r="I859" s="22" t="s">
        <v>43</v>
      </c>
      <c r="J859" s="22" t="s">
        <v>2215</v>
      </c>
      <c r="K859" s="22" t="s">
        <v>2303</v>
      </c>
      <c r="L859" s="22" t="s">
        <v>2298</v>
      </c>
      <c r="M859" s="22" t="s">
        <v>303</v>
      </c>
      <c r="R859" s="3"/>
    </row>
    <row r="860" customHeight="1" spans="1:18">
      <c r="A860" s="23" t="s">
        <v>2294</v>
      </c>
      <c r="B860" s="24" t="s">
        <v>2304</v>
      </c>
      <c r="C860" s="25" t="s">
        <v>2305</v>
      </c>
      <c r="D860" s="25" t="s">
        <v>50</v>
      </c>
      <c r="E860" s="25" t="s">
        <v>21</v>
      </c>
      <c r="F860" s="25" t="s">
        <v>475</v>
      </c>
      <c r="G860" s="25" t="s">
        <v>23</v>
      </c>
      <c r="H860" s="25" t="s">
        <v>148</v>
      </c>
      <c r="I860" s="25" t="s">
        <v>43</v>
      </c>
      <c r="J860" s="25" t="s">
        <v>523</v>
      </c>
      <c r="K860" s="25" t="s">
        <v>2306</v>
      </c>
      <c r="L860" s="25" t="s">
        <v>2307</v>
      </c>
      <c r="M860" s="25" t="s">
        <v>240</v>
      </c>
      <c r="R860" s="3"/>
    </row>
    <row r="861" customHeight="1" spans="1:18">
      <c r="A861" s="20" t="s">
        <v>2308</v>
      </c>
      <c r="B861" s="21" t="s">
        <v>2309</v>
      </c>
      <c r="C861" s="22" t="s">
        <v>2310</v>
      </c>
      <c r="D861" s="22" t="s">
        <v>50</v>
      </c>
      <c r="E861" s="22" t="s">
        <v>106</v>
      </c>
      <c r="F861" s="22" t="s">
        <v>475</v>
      </c>
      <c r="G861" s="22" t="s">
        <v>23</v>
      </c>
      <c r="H861" s="22" t="s">
        <v>148</v>
      </c>
      <c r="I861" s="22" t="s">
        <v>43</v>
      </c>
      <c r="J861" s="22" t="s">
        <v>230</v>
      </c>
      <c r="K861" s="22" t="s">
        <v>2311</v>
      </c>
      <c r="L861" s="22" t="s">
        <v>2312</v>
      </c>
      <c r="M861" s="22"/>
      <c r="R861" s="3"/>
    </row>
    <row r="862" customHeight="1" spans="1:18">
      <c r="A862" s="23" t="s">
        <v>2308</v>
      </c>
      <c r="B862" s="24" t="s">
        <v>2313</v>
      </c>
      <c r="C862" s="25" t="s">
        <v>1274</v>
      </c>
      <c r="D862" s="25" t="s">
        <v>50</v>
      </c>
      <c r="E862" s="25" t="s">
        <v>21</v>
      </c>
      <c r="F862" s="25" t="s">
        <v>475</v>
      </c>
      <c r="G862" s="25" t="s">
        <v>23</v>
      </c>
      <c r="H862" s="25" t="s">
        <v>386</v>
      </c>
      <c r="I862" s="25" t="s">
        <v>43</v>
      </c>
      <c r="J862" s="25" t="s">
        <v>160</v>
      </c>
      <c r="K862" s="25" t="s">
        <v>2314</v>
      </c>
      <c r="L862" s="25" t="s">
        <v>2315</v>
      </c>
      <c r="M862" s="25" t="s">
        <v>421</v>
      </c>
      <c r="R862" s="3"/>
    </row>
    <row r="863" customHeight="1" spans="1:18">
      <c r="A863" s="20" t="s">
        <v>2308</v>
      </c>
      <c r="B863" s="21" t="s">
        <v>2316</v>
      </c>
      <c r="C863" s="22" t="s">
        <v>1274</v>
      </c>
      <c r="D863" s="22" t="s">
        <v>50</v>
      </c>
      <c r="E863" s="22" t="s">
        <v>21</v>
      </c>
      <c r="F863" s="22" t="s">
        <v>475</v>
      </c>
      <c r="G863" s="22" t="s">
        <v>23</v>
      </c>
      <c r="H863" s="22" t="s">
        <v>148</v>
      </c>
      <c r="I863" s="22" t="s">
        <v>43</v>
      </c>
      <c r="J863" s="22" t="s">
        <v>107</v>
      </c>
      <c r="K863" s="22" t="s">
        <v>2317</v>
      </c>
      <c r="L863" s="22" t="s">
        <v>2315</v>
      </c>
      <c r="M863" s="22" t="s">
        <v>240</v>
      </c>
      <c r="R863" s="3"/>
    </row>
    <row r="864" customHeight="1" spans="1:18">
      <c r="A864" s="23" t="s">
        <v>2308</v>
      </c>
      <c r="B864" s="24" t="s">
        <v>2318</v>
      </c>
      <c r="C864" s="25" t="s">
        <v>1274</v>
      </c>
      <c r="D864" s="25" t="s">
        <v>50</v>
      </c>
      <c r="E864" s="25" t="s">
        <v>21</v>
      </c>
      <c r="F864" s="25" t="s">
        <v>475</v>
      </c>
      <c r="G864" s="25" t="s">
        <v>23</v>
      </c>
      <c r="H864" s="25" t="s">
        <v>386</v>
      </c>
      <c r="I864" s="25" t="s">
        <v>43</v>
      </c>
      <c r="J864" s="25" t="s">
        <v>238</v>
      </c>
      <c r="K864" s="25" t="s">
        <v>2314</v>
      </c>
      <c r="L864" s="25" t="s">
        <v>2315</v>
      </c>
      <c r="M864" s="25" t="s">
        <v>303</v>
      </c>
      <c r="R864" s="3"/>
    </row>
    <row r="865" customHeight="1" spans="1:18">
      <c r="A865" s="20" t="s">
        <v>2319</v>
      </c>
      <c r="B865" s="21" t="s">
        <v>2320</v>
      </c>
      <c r="C865" s="22" t="s">
        <v>2296</v>
      </c>
      <c r="D865" s="22" t="s">
        <v>50</v>
      </c>
      <c r="E865" s="22" t="s">
        <v>21</v>
      </c>
      <c r="F865" s="22" t="s">
        <v>475</v>
      </c>
      <c r="G865" s="22" t="s">
        <v>23</v>
      </c>
      <c r="H865" s="22" t="s">
        <v>148</v>
      </c>
      <c r="I865" s="22" t="s">
        <v>43</v>
      </c>
      <c r="J865" s="22" t="s">
        <v>223</v>
      </c>
      <c r="K865" s="22" t="s">
        <v>2321</v>
      </c>
      <c r="L865" s="22" t="s">
        <v>2322</v>
      </c>
      <c r="M865" s="22"/>
      <c r="R865" s="3"/>
    </row>
    <row r="866" customHeight="1" spans="1:18">
      <c r="A866" s="23" t="s">
        <v>2319</v>
      </c>
      <c r="B866" s="24" t="s">
        <v>2323</v>
      </c>
      <c r="C866" s="25" t="s">
        <v>2296</v>
      </c>
      <c r="D866" s="25" t="s">
        <v>50</v>
      </c>
      <c r="E866" s="25" t="s">
        <v>21</v>
      </c>
      <c r="F866" s="25" t="s">
        <v>475</v>
      </c>
      <c r="G866" s="25" t="s">
        <v>23</v>
      </c>
      <c r="H866" s="25" t="s">
        <v>297</v>
      </c>
      <c r="I866" s="25" t="s">
        <v>43</v>
      </c>
      <c r="J866" s="25" t="s">
        <v>35</v>
      </c>
      <c r="K866" s="25" t="s">
        <v>2324</v>
      </c>
      <c r="L866" s="25" t="s">
        <v>2322</v>
      </c>
      <c r="M866" s="25" t="s">
        <v>1107</v>
      </c>
      <c r="R866" s="3"/>
    </row>
    <row r="867" customHeight="1" spans="1:18">
      <c r="A867" s="20" t="s">
        <v>2319</v>
      </c>
      <c r="B867" s="21" t="s">
        <v>2325</v>
      </c>
      <c r="C867" s="22" t="s">
        <v>2296</v>
      </c>
      <c r="D867" s="22" t="s">
        <v>50</v>
      </c>
      <c r="E867" s="22" t="s">
        <v>21</v>
      </c>
      <c r="F867" s="22" t="s">
        <v>475</v>
      </c>
      <c r="G867" s="22" t="s">
        <v>23</v>
      </c>
      <c r="H867" s="22" t="s">
        <v>34</v>
      </c>
      <c r="I867" s="22" t="s">
        <v>43</v>
      </c>
      <c r="J867" s="22" t="s">
        <v>233</v>
      </c>
      <c r="K867" s="22" t="s">
        <v>2326</v>
      </c>
      <c r="L867" s="22" t="s">
        <v>2322</v>
      </c>
      <c r="M867" s="22" t="s">
        <v>110</v>
      </c>
      <c r="R867" s="3"/>
    </row>
    <row r="868" customHeight="1" spans="1:18">
      <c r="A868" s="23" t="s">
        <v>2319</v>
      </c>
      <c r="B868" s="24" t="s">
        <v>2327</v>
      </c>
      <c r="C868" s="25" t="s">
        <v>2296</v>
      </c>
      <c r="D868" s="25" t="s">
        <v>50</v>
      </c>
      <c r="E868" s="25" t="s">
        <v>21</v>
      </c>
      <c r="F868" s="25" t="s">
        <v>632</v>
      </c>
      <c r="G868" s="25" t="s">
        <v>23</v>
      </c>
      <c r="H868" s="25" t="s">
        <v>34</v>
      </c>
      <c r="I868" s="25" t="s">
        <v>43</v>
      </c>
      <c r="J868" s="25" t="s">
        <v>935</v>
      </c>
      <c r="K868" s="25" t="s">
        <v>2328</v>
      </c>
      <c r="L868" s="25" t="s">
        <v>2322</v>
      </c>
      <c r="M868" s="25" t="s">
        <v>2329</v>
      </c>
      <c r="R868" s="3"/>
    </row>
    <row r="869" customHeight="1" spans="1:18">
      <c r="A869" s="20" t="s">
        <v>2319</v>
      </c>
      <c r="B869" s="21" t="s">
        <v>2330</v>
      </c>
      <c r="C869" s="22" t="s">
        <v>2296</v>
      </c>
      <c r="D869" s="22" t="s">
        <v>2331</v>
      </c>
      <c r="E869" s="22" t="s">
        <v>21</v>
      </c>
      <c r="F869" s="22" t="s">
        <v>475</v>
      </c>
      <c r="G869" s="22" t="s">
        <v>76</v>
      </c>
      <c r="H869" s="22" t="s">
        <v>34</v>
      </c>
      <c r="I869" s="22" t="s">
        <v>43</v>
      </c>
      <c r="J869" s="22" t="s">
        <v>403</v>
      </c>
      <c r="K869" s="22" t="s">
        <v>2332</v>
      </c>
      <c r="L869" s="22" t="s">
        <v>2322</v>
      </c>
      <c r="M869" s="22" t="s">
        <v>79</v>
      </c>
      <c r="R869" s="3"/>
    </row>
    <row r="870" customHeight="1" spans="1:18">
      <c r="A870" s="23" t="s">
        <v>2319</v>
      </c>
      <c r="B870" s="24" t="s">
        <v>2333</v>
      </c>
      <c r="C870" s="25" t="s">
        <v>2296</v>
      </c>
      <c r="D870" s="25" t="s">
        <v>50</v>
      </c>
      <c r="E870" s="25" t="s">
        <v>21</v>
      </c>
      <c r="F870" s="25" t="s">
        <v>2043</v>
      </c>
      <c r="G870" s="25" t="s">
        <v>76</v>
      </c>
      <c r="H870" s="25" t="s">
        <v>148</v>
      </c>
      <c r="I870" s="25" t="s">
        <v>43</v>
      </c>
      <c r="J870" s="25" t="s">
        <v>573</v>
      </c>
      <c r="K870" s="25" t="s">
        <v>2334</v>
      </c>
      <c r="L870" s="25" t="s">
        <v>2335</v>
      </c>
      <c r="M870" s="25" t="s">
        <v>2336</v>
      </c>
      <c r="R870" s="3"/>
    </row>
    <row r="871" customHeight="1" spans="1:18">
      <c r="A871" s="20" t="s">
        <v>2319</v>
      </c>
      <c r="B871" s="21" t="s">
        <v>2337</v>
      </c>
      <c r="C871" s="22" t="s">
        <v>2296</v>
      </c>
      <c r="D871" s="22" t="s">
        <v>50</v>
      </c>
      <c r="E871" s="22" t="s">
        <v>21</v>
      </c>
      <c r="F871" s="22" t="s">
        <v>2043</v>
      </c>
      <c r="G871" s="22" t="s">
        <v>76</v>
      </c>
      <c r="H871" s="22" t="s">
        <v>148</v>
      </c>
      <c r="I871" s="22" t="s">
        <v>43</v>
      </c>
      <c r="J871" s="22" t="s">
        <v>803</v>
      </c>
      <c r="K871" s="22" t="s">
        <v>2334</v>
      </c>
      <c r="L871" s="22" t="s">
        <v>2335</v>
      </c>
      <c r="M871" s="22" t="s">
        <v>2336</v>
      </c>
      <c r="R871" s="3"/>
    </row>
    <row r="872" customHeight="1" spans="1:18">
      <c r="A872" s="23" t="s">
        <v>2338</v>
      </c>
      <c r="B872" s="24" t="s">
        <v>2339</v>
      </c>
      <c r="C872" s="25" t="s">
        <v>2340</v>
      </c>
      <c r="D872" s="25" t="s">
        <v>50</v>
      </c>
      <c r="E872" s="25" t="s">
        <v>21</v>
      </c>
      <c r="F872" s="25" t="s">
        <v>475</v>
      </c>
      <c r="G872" s="25" t="s">
        <v>23</v>
      </c>
      <c r="H872" s="25" t="s">
        <v>148</v>
      </c>
      <c r="I872" s="25" t="s">
        <v>43</v>
      </c>
      <c r="J872" s="25" t="s">
        <v>56</v>
      </c>
      <c r="K872" s="25" t="s">
        <v>2341</v>
      </c>
      <c r="L872" s="25" t="s">
        <v>2342</v>
      </c>
      <c r="M872" s="25" t="s">
        <v>647</v>
      </c>
      <c r="R872" s="3"/>
    </row>
    <row r="873" customHeight="1" spans="1:18">
      <c r="A873" s="20" t="s">
        <v>2343</v>
      </c>
      <c r="B873" s="21" t="s">
        <v>2344</v>
      </c>
      <c r="C873" s="22" t="s">
        <v>1274</v>
      </c>
      <c r="D873" s="22" t="s">
        <v>50</v>
      </c>
      <c r="E873" s="22" t="s">
        <v>21</v>
      </c>
      <c r="F873" s="22" t="s">
        <v>475</v>
      </c>
      <c r="G873" s="22" t="s">
        <v>23</v>
      </c>
      <c r="H873" s="22" t="s">
        <v>34</v>
      </c>
      <c r="I873" s="22" t="s">
        <v>43</v>
      </c>
      <c r="J873" s="22" t="s">
        <v>160</v>
      </c>
      <c r="K873" s="22" t="s">
        <v>2345</v>
      </c>
      <c r="L873" s="22" t="s">
        <v>2346</v>
      </c>
      <c r="M873" s="22"/>
      <c r="R873" s="3"/>
    </row>
    <row r="874" customHeight="1" spans="1:13">
      <c r="A874" s="23" t="s">
        <v>2343</v>
      </c>
      <c r="B874" s="24" t="s">
        <v>2347</v>
      </c>
      <c r="C874" s="25" t="s">
        <v>1274</v>
      </c>
      <c r="D874" s="25" t="s">
        <v>50</v>
      </c>
      <c r="E874" s="25" t="s">
        <v>21</v>
      </c>
      <c r="F874" s="25" t="s">
        <v>475</v>
      </c>
      <c r="G874" s="25" t="s">
        <v>23</v>
      </c>
      <c r="H874" s="25" t="s">
        <v>148</v>
      </c>
      <c r="I874" s="25" t="s">
        <v>43</v>
      </c>
      <c r="J874" s="25" t="s">
        <v>56</v>
      </c>
      <c r="K874" s="25" t="s">
        <v>2348</v>
      </c>
      <c r="L874" s="25" t="s">
        <v>2349</v>
      </c>
      <c r="M874" s="25"/>
    </row>
    <row r="875" customHeight="1" spans="1:13">
      <c r="A875" s="20" t="s">
        <v>2343</v>
      </c>
      <c r="B875" s="21" t="s">
        <v>2350</v>
      </c>
      <c r="C875" s="22" t="s">
        <v>1274</v>
      </c>
      <c r="D875" s="22" t="s">
        <v>50</v>
      </c>
      <c r="E875" s="22" t="s">
        <v>21</v>
      </c>
      <c r="F875" s="22" t="s">
        <v>475</v>
      </c>
      <c r="G875" s="22" t="s">
        <v>23</v>
      </c>
      <c r="H875" s="22" t="s">
        <v>148</v>
      </c>
      <c r="I875" s="22" t="s">
        <v>43</v>
      </c>
      <c r="J875" s="22" t="s">
        <v>539</v>
      </c>
      <c r="K875" s="22" t="s">
        <v>2351</v>
      </c>
      <c r="L875" s="22" t="s">
        <v>2352</v>
      </c>
      <c r="M875" s="22" t="s">
        <v>240</v>
      </c>
    </row>
    <row r="876" customHeight="1" spans="1:13">
      <c r="A876" s="23" t="s">
        <v>2343</v>
      </c>
      <c r="B876" s="24" t="s">
        <v>2353</v>
      </c>
      <c r="C876" s="25" t="s">
        <v>1274</v>
      </c>
      <c r="D876" s="25" t="s">
        <v>50</v>
      </c>
      <c r="E876" s="25" t="s">
        <v>21</v>
      </c>
      <c r="F876" s="25" t="s">
        <v>2354</v>
      </c>
      <c r="G876" s="25" t="s">
        <v>23</v>
      </c>
      <c r="H876" s="25" t="s">
        <v>148</v>
      </c>
      <c r="I876" s="25" t="s">
        <v>55</v>
      </c>
      <c r="J876" s="25" t="s">
        <v>911</v>
      </c>
      <c r="K876" s="25" t="s">
        <v>2355</v>
      </c>
      <c r="L876" s="25" t="s">
        <v>2356</v>
      </c>
      <c r="M876" s="25" t="s">
        <v>2079</v>
      </c>
    </row>
    <row r="877" customHeight="1" spans="1:13">
      <c r="A877" s="20" t="s">
        <v>2343</v>
      </c>
      <c r="B877" s="21" t="s">
        <v>2357</v>
      </c>
      <c r="C877" s="22" t="s">
        <v>1274</v>
      </c>
      <c r="D877" s="22" t="s">
        <v>50</v>
      </c>
      <c r="E877" s="22" t="s">
        <v>21</v>
      </c>
      <c r="F877" s="22" t="s">
        <v>632</v>
      </c>
      <c r="G877" s="22" t="s">
        <v>76</v>
      </c>
      <c r="H877" s="22" t="s">
        <v>148</v>
      </c>
      <c r="I877" s="22" t="s">
        <v>55</v>
      </c>
      <c r="J877" s="22" t="s">
        <v>223</v>
      </c>
      <c r="K877" s="22" t="s">
        <v>2358</v>
      </c>
      <c r="L877" s="22" t="s">
        <v>2359</v>
      </c>
      <c r="M877" s="22" t="s">
        <v>2360</v>
      </c>
    </row>
    <row r="878" customHeight="1" spans="1:13">
      <c r="A878" s="23" t="s">
        <v>2343</v>
      </c>
      <c r="B878" s="24" t="s">
        <v>2361</v>
      </c>
      <c r="C878" s="25" t="s">
        <v>1274</v>
      </c>
      <c r="D878" s="25" t="s">
        <v>50</v>
      </c>
      <c r="E878" s="25" t="s">
        <v>21</v>
      </c>
      <c r="F878" s="25" t="s">
        <v>2362</v>
      </c>
      <c r="G878" s="25" t="s">
        <v>23</v>
      </c>
      <c r="H878" s="25" t="s">
        <v>148</v>
      </c>
      <c r="I878" s="25" t="s">
        <v>55</v>
      </c>
      <c r="J878" s="25" t="s">
        <v>56</v>
      </c>
      <c r="K878" s="25" t="s">
        <v>2355</v>
      </c>
      <c r="L878" s="25" t="s">
        <v>2356</v>
      </c>
      <c r="M878" s="25" t="s">
        <v>2079</v>
      </c>
    </row>
    <row r="879" customHeight="1" spans="1:13">
      <c r="A879" s="20" t="s">
        <v>2343</v>
      </c>
      <c r="B879" s="21" t="s">
        <v>2363</v>
      </c>
      <c r="C879" s="22" t="s">
        <v>1274</v>
      </c>
      <c r="D879" s="22" t="s">
        <v>50</v>
      </c>
      <c r="E879" s="22" t="s">
        <v>21</v>
      </c>
      <c r="F879" s="22" t="s">
        <v>2043</v>
      </c>
      <c r="G879" s="22" t="s">
        <v>23</v>
      </c>
      <c r="H879" s="22" t="s">
        <v>2364</v>
      </c>
      <c r="I879" s="22" t="s">
        <v>55</v>
      </c>
      <c r="J879" s="22" t="s">
        <v>911</v>
      </c>
      <c r="K879" s="22" t="s">
        <v>2365</v>
      </c>
      <c r="L879" s="22" t="s">
        <v>2366</v>
      </c>
      <c r="M879" s="22" t="s">
        <v>2079</v>
      </c>
    </row>
    <row r="880" customHeight="1" spans="1:13">
      <c r="A880" s="23" t="s">
        <v>2343</v>
      </c>
      <c r="B880" s="24" t="s">
        <v>2367</v>
      </c>
      <c r="C880" s="25" t="s">
        <v>1274</v>
      </c>
      <c r="D880" s="25" t="s">
        <v>50</v>
      </c>
      <c r="E880" s="25" t="s">
        <v>21</v>
      </c>
      <c r="F880" s="25" t="s">
        <v>2043</v>
      </c>
      <c r="G880" s="25" t="s">
        <v>23</v>
      </c>
      <c r="H880" s="25" t="s">
        <v>2364</v>
      </c>
      <c r="I880" s="25" t="s">
        <v>55</v>
      </c>
      <c r="J880" s="25" t="s">
        <v>573</v>
      </c>
      <c r="K880" s="25" t="s">
        <v>2365</v>
      </c>
      <c r="L880" s="25" t="s">
        <v>2366</v>
      </c>
      <c r="M880" s="25" t="s">
        <v>2079</v>
      </c>
    </row>
    <row r="881" customHeight="1" spans="1:13">
      <c r="A881" s="20" t="s">
        <v>2368</v>
      </c>
      <c r="B881" s="21" t="s">
        <v>2369</v>
      </c>
      <c r="C881" s="22" t="s">
        <v>1274</v>
      </c>
      <c r="D881" s="22" t="s">
        <v>50</v>
      </c>
      <c r="E881" s="22" t="s">
        <v>21</v>
      </c>
      <c r="F881" s="22" t="s">
        <v>475</v>
      </c>
      <c r="G881" s="22" t="s">
        <v>23</v>
      </c>
      <c r="H881" s="22" t="s">
        <v>148</v>
      </c>
      <c r="I881" s="22" t="s">
        <v>43</v>
      </c>
      <c r="J881" s="22" t="s">
        <v>238</v>
      </c>
      <c r="K881" s="22" t="s">
        <v>2370</v>
      </c>
      <c r="L881" s="22" t="s">
        <v>2371</v>
      </c>
      <c r="M881" s="22" t="s">
        <v>240</v>
      </c>
    </row>
    <row r="882" customHeight="1" spans="1:13">
      <c r="A882" s="23" t="s">
        <v>2368</v>
      </c>
      <c r="B882" s="24" t="s">
        <v>2372</v>
      </c>
      <c r="C882" s="25" t="s">
        <v>1274</v>
      </c>
      <c r="D882" s="25" t="s">
        <v>50</v>
      </c>
      <c r="E882" s="25" t="s">
        <v>21</v>
      </c>
      <c r="F882" s="25" t="s">
        <v>632</v>
      </c>
      <c r="G882" s="25" t="s">
        <v>76</v>
      </c>
      <c r="H882" s="25" t="s">
        <v>148</v>
      </c>
      <c r="I882" s="25" t="s">
        <v>55</v>
      </c>
      <c r="J882" s="25" t="s">
        <v>223</v>
      </c>
      <c r="K882" s="25" t="s">
        <v>2373</v>
      </c>
      <c r="L882" s="25" t="s">
        <v>2374</v>
      </c>
      <c r="M882" s="25" t="s">
        <v>2046</v>
      </c>
    </row>
    <row r="883" customHeight="1" spans="1:13">
      <c r="A883" s="20" t="s">
        <v>2368</v>
      </c>
      <c r="B883" s="21" t="s">
        <v>2375</v>
      </c>
      <c r="C883" s="22" t="s">
        <v>1274</v>
      </c>
      <c r="D883" s="22" t="s">
        <v>50</v>
      </c>
      <c r="E883" s="22" t="s">
        <v>21</v>
      </c>
      <c r="F883" s="22" t="s">
        <v>632</v>
      </c>
      <c r="G883" s="22" t="s">
        <v>23</v>
      </c>
      <c r="H883" s="22" t="s">
        <v>148</v>
      </c>
      <c r="I883" s="22" t="s">
        <v>55</v>
      </c>
      <c r="J883" s="22" t="s">
        <v>223</v>
      </c>
      <c r="K883" s="22" t="s">
        <v>2373</v>
      </c>
      <c r="L883" s="22" t="s">
        <v>2374</v>
      </c>
      <c r="M883" s="22" t="s">
        <v>2079</v>
      </c>
    </row>
    <row r="884" customHeight="1" spans="1:13">
      <c r="A884" s="23" t="s">
        <v>2376</v>
      </c>
      <c r="B884" s="24" t="s">
        <v>2377</v>
      </c>
      <c r="C884" s="25" t="s">
        <v>1274</v>
      </c>
      <c r="D884" s="25" t="s">
        <v>50</v>
      </c>
      <c r="E884" s="25" t="s">
        <v>21</v>
      </c>
      <c r="F884" s="25" t="s">
        <v>475</v>
      </c>
      <c r="G884" s="25" t="s">
        <v>23</v>
      </c>
      <c r="H884" s="25" t="s">
        <v>148</v>
      </c>
      <c r="I884" s="25" t="s">
        <v>43</v>
      </c>
      <c r="J884" s="25" t="s">
        <v>1716</v>
      </c>
      <c r="K884" s="25" t="s">
        <v>2378</v>
      </c>
      <c r="L884" s="25" t="s">
        <v>2379</v>
      </c>
      <c r="M884" s="25"/>
    </row>
    <row r="885" customHeight="1" spans="1:13">
      <c r="A885" s="20" t="s">
        <v>2380</v>
      </c>
      <c r="B885" s="21" t="s">
        <v>2381</v>
      </c>
      <c r="C885" s="22" t="s">
        <v>1274</v>
      </c>
      <c r="D885" s="22" t="s">
        <v>50</v>
      </c>
      <c r="E885" s="22" t="s">
        <v>21</v>
      </c>
      <c r="F885" s="22" t="s">
        <v>475</v>
      </c>
      <c r="G885" s="22" t="s">
        <v>23</v>
      </c>
      <c r="H885" s="22" t="s">
        <v>148</v>
      </c>
      <c r="I885" s="22" t="s">
        <v>43</v>
      </c>
      <c r="J885" s="22" t="s">
        <v>107</v>
      </c>
      <c r="K885" s="22" t="s">
        <v>2382</v>
      </c>
      <c r="L885" s="22" t="s">
        <v>2383</v>
      </c>
      <c r="M885" s="22" t="s">
        <v>240</v>
      </c>
    </row>
    <row r="886" customHeight="1" spans="1:13">
      <c r="A886" s="23" t="s">
        <v>2380</v>
      </c>
      <c r="B886" s="24" t="s">
        <v>2384</v>
      </c>
      <c r="C886" s="25" t="s">
        <v>2103</v>
      </c>
      <c r="D886" s="25" t="s">
        <v>50</v>
      </c>
      <c r="E886" s="25" t="s">
        <v>21</v>
      </c>
      <c r="F886" s="25" t="s">
        <v>2093</v>
      </c>
      <c r="G886" s="25" t="s">
        <v>23</v>
      </c>
      <c r="H886" s="25" t="s">
        <v>34</v>
      </c>
      <c r="I886" s="25" t="s">
        <v>25</v>
      </c>
      <c r="J886" s="25" t="s">
        <v>254</v>
      </c>
      <c r="K886" s="25" t="s">
        <v>2385</v>
      </c>
      <c r="L886" s="25" t="s">
        <v>2385</v>
      </c>
      <c r="M886" s="25" t="s">
        <v>38</v>
      </c>
    </row>
    <row r="887" customHeight="1" spans="1:13">
      <c r="A887" s="20" t="s">
        <v>2386</v>
      </c>
      <c r="B887" s="21" t="s">
        <v>2387</v>
      </c>
      <c r="C887" s="22" t="s">
        <v>2388</v>
      </c>
      <c r="D887" s="22" t="s">
        <v>50</v>
      </c>
      <c r="E887" s="22" t="s">
        <v>21</v>
      </c>
      <c r="F887" s="22" t="s">
        <v>475</v>
      </c>
      <c r="G887" s="22" t="s">
        <v>23</v>
      </c>
      <c r="H887" s="22" t="s">
        <v>148</v>
      </c>
      <c r="I887" s="22" t="s">
        <v>43</v>
      </c>
      <c r="J887" s="22" t="s">
        <v>359</v>
      </c>
      <c r="K887" s="22" t="s">
        <v>2389</v>
      </c>
      <c r="L887" s="22" t="s">
        <v>2390</v>
      </c>
      <c r="M887" s="22" t="s">
        <v>647</v>
      </c>
    </row>
    <row r="888" customHeight="1" spans="1:13">
      <c r="A888" s="23" t="s">
        <v>2391</v>
      </c>
      <c r="B888" s="24" t="s">
        <v>2392</v>
      </c>
      <c r="C888" s="25" t="s">
        <v>1274</v>
      </c>
      <c r="D888" s="25" t="s">
        <v>50</v>
      </c>
      <c r="E888" s="25" t="s">
        <v>21</v>
      </c>
      <c r="F888" s="25" t="s">
        <v>475</v>
      </c>
      <c r="G888" s="25" t="s">
        <v>23</v>
      </c>
      <c r="H888" s="25" t="s">
        <v>148</v>
      </c>
      <c r="I888" s="25" t="s">
        <v>43</v>
      </c>
      <c r="J888" s="25" t="s">
        <v>238</v>
      </c>
      <c r="K888" s="25" t="s">
        <v>2393</v>
      </c>
      <c r="L888" s="25" t="s">
        <v>2394</v>
      </c>
      <c r="M888" s="25" t="s">
        <v>240</v>
      </c>
    </row>
    <row r="889" customHeight="1" spans="1:13">
      <c r="A889" s="20" t="s">
        <v>2391</v>
      </c>
      <c r="B889" s="21" t="s">
        <v>2395</v>
      </c>
      <c r="C889" s="22" t="s">
        <v>1274</v>
      </c>
      <c r="D889" s="22" t="s">
        <v>50</v>
      </c>
      <c r="E889" s="22" t="s">
        <v>21</v>
      </c>
      <c r="F889" s="22" t="s">
        <v>2043</v>
      </c>
      <c r="G889" s="22" t="s">
        <v>23</v>
      </c>
      <c r="H889" s="22" t="s">
        <v>148</v>
      </c>
      <c r="I889" s="22" t="s">
        <v>43</v>
      </c>
      <c r="J889" s="22" t="s">
        <v>185</v>
      </c>
      <c r="K889" s="22" t="s">
        <v>2396</v>
      </c>
      <c r="L889" s="22" t="s">
        <v>2397</v>
      </c>
      <c r="M889" s="22" t="s">
        <v>2079</v>
      </c>
    </row>
    <row r="890" customHeight="1" spans="1:13">
      <c r="A890" s="23" t="s">
        <v>2398</v>
      </c>
      <c r="B890" s="24" t="s">
        <v>2399</v>
      </c>
      <c r="C890" s="25" t="s">
        <v>1274</v>
      </c>
      <c r="D890" s="25" t="s">
        <v>50</v>
      </c>
      <c r="E890" s="25" t="s">
        <v>21</v>
      </c>
      <c r="F890" s="25" t="s">
        <v>475</v>
      </c>
      <c r="G890" s="25" t="s">
        <v>23</v>
      </c>
      <c r="H890" s="25" t="s">
        <v>148</v>
      </c>
      <c r="I890" s="25" t="s">
        <v>43</v>
      </c>
      <c r="J890" s="25" t="s">
        <v>1716</v>
      </c>
      <c r="K890" s="25" t="s">
        <v>2400</v>
      </c>
      <c r="L890" s="25" t="s">
        <v>2401</v>
      </c>
      <c r="M890" s="25" t="s">
        <v>240</v>
      </c>
    </row>
    <row r="891" customHeight="1" spans="1:13">
      <c r="A891" s="20" t="s">
        <v>2402</v>
      </c>
      <c r="B891" s="21" t="s">
        <v>2403</v>
      </c>
      <c r="C891" s="22" t="s">
        <v>2103</v>
      </c>
      <c r="D891" s="22" t="s">
        <v>50</v>
      </c>
      <c r="E891" s="22" t="s">
        <v>21</v>
      </c>
      <c r="F891" s="22" t="s">
        <v>2404</v>
      </c>
      <c r="G891" s="22" t="s">
        <v>23</v>
      </c>
      <c r="H891" s="22" t="s">
        <v>148</v>
      </c>
      <c r="I891" s="22" t="s">
        <v>43</v>
      </c>
      <c r="J891" s="22" t="s">
        <v>1716</v>
      </c>
      <c r="K891" s="22" t="s">
        <v>2405</v>
      </c>
      <c r="L891" s="22" t="s">
        <v>2406</v>
      </c>
      <c r="M891" s="22" t="s">
        <v>240</v>
      </c>
    </row>
    <row r="892" customHeight="1" spans="1:13">
      <c r="A892" s="26" t="s">
        <v>2407</v>
      </c>
      <c r="B892" s="27" t="s">
        <v>2408</v>
      </c>
      <c r="C892" s="28" t="s">
        <v>1274</v>
      </c>
      <c r="D892" s="28" t="s">
        <v>50</v>
      </c>
      <c r="E892" s="28" t="s">
        <v>21</v>
      </c>
      <c r="F892" s="28" t="s">
        <v>632</v>
      </c>
      <c r="G892" s="28" t="s">
        <v>76</v>
      </c>
      <c r="H892" s="28" t="s">
        <v>148</v>
      </c>
      <c r="I892" s="28" t="s">
        <v>25</v>
      </c>
      <c r="J892" s="28" t="s">
        <v>35</v>
      </c>
      <c r="K892" s="28" t="s">
        <v>2409</v>
      </c>
      <c r="L892" s="28" t="s">
        <v>2410</v>
      </c>
      <c r="M892" s="28" t="s">
        <v>2046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1PWIOL001"/>
    <hyperlink ref="B7" r:id="rId3" display="KD0095OLEDN010"/>
    <hyperlink ref="B8" r:id="rId4" display="KD0096SHFSD006-02"/>
    <hyperlink ref="B9" r:id="rId5" display="KD0096PWSOL009"/>
    <hyperlink ref="B10" r:id="rId6" display="KD0096FM-1"/>
    <hyperlink ref="B11" r:id="rId7" display="KD011PWSOL002"/>
    <hyperlink ref="B12" r:id="rId8" display="KD013QVFMD010"/>
    <hyperlink ref="B13" r:id="rId9" display="KD013QVFMD002-01"/>
    <hyperlink ref="B14" r:id="rId10" display="KD013QVFMD004-02-C003A"/>
    <hyperlink ref="B15" r:id="rId11" display="KD013QCFSN015"/>
    <hyperlink ref="B16" r:id="rId12" display="KD013QVFMD007"/>
    <hyperlink ref="B17" r:id="rId13" display="KD013QVFMD004"/>
    <hyperlink ref="B18" r:id="rId14" display="KD013PWIOL012"/>
    <hyperlink ref="B19" r:id="rId15" display="KD013QVFMD004-02"/>
    <hyperlink ref="B20" r:id="rId16" display="KD014QQTBN002"/>
    <hyperlink ref="B21" r:id="rId17" display="KD014QQTBN002-TP"/>
    <hyperlink ref="B22" r:id="rId18" display="KD014QQFBN006"/>
    <hyperlink ref="B23" r:id="rId19" display="KD014WXFMN008-C002A"/>
    <hyperlink ref="B24" r:id="rId20" display="KD015QVFMN002-C001B"/>
    <hyperlink ref="B25" r:id="rId21" display="KD0154WEOLN006"/>
    <hyperlink ref="B26" r:id="rId22" display="KD015QVFMN002"/>
    <hyperlink ref="B27" r:id="rId23" display="KD015PWSOL013"/>
    <hyperlink ref="B28" r:id="rId24" display="KD015QVFSN012"/>
    <hyperlink ref="B29" r:id="rId25" display="KD015QVFSN015"/>
    <hyperlink ref="B30" r:id="rId26" display="KD016WVFID001"/>
    <hyperlink ref="B31" r:id="rId27" display="KD016HVFMN002-C001A"/>
    <hyperlink ref="B32" r:id="rId28" display="KD018LQRMN029"/>
    <hyperlink ref="B33" r:id="rId29" display="KD018LQRMN030"/>
    <hyperlink ref="B34" r:id="rId30" display="KD018C-2"/>
    <hyperlink ref="B35" r:id="rId31" display="KD018C-2-TP"/>
    <hyperlink ref="B36" r:id="rId32" display="KD018QQTBN009"/>
    <hyperlink ref="B37" r:id="rId33" display="KD018QQTBN009-RT"/>
    <hyperlink ref="B38" r:id="rId34" display="KD018QVFIN016"/>
    <hyperlink ref="B39" r:id="rId35" display="KD018QVFIN016-C001A"/>
    <hyperlink ref="B40" r:id="rId36" display="KD018QVFMN010-RT"/>
    <hyperlink ref="B41" r:id="rId37" display="KD018QVFPN013"/>
    <hyperlink ref="B42" r:id="rId38" display="KD018LQRBD028"/>
    <hyperlink ref="B43" r:id="rId39" display="KD018QQTBN009-C002A"/>
    <hyperlink ref="B44" r:id="rId40" display="KD017PWIOL003"/>
    <hyperlink ref="B45" r:id="rId41" display="KD018QVFMN010"/>
    <hyperlink ref="B46" r:id="rId42" display="KD018QVFMN010-02-C001A-RS232"/>
    <hyperlink ref="B47" r:id="rId43" display="KD018QVFMN010-02-C001A-RS485"/>
    <hyperlink ref="B48" r:id="rId44" display="KD018QVFMN010-02-C001A-TTL"/>
    <hyperlink ref="B49" r:id="rId45" display="KD019QQFBN002-C001A"/>
    <hyperlink ref="B50" r:id="rId46" display="KD019QQFBN002"/>
    <hyperlink ref="B51" r:id="rId47" display="KD019QQFBN002-RT"/>
    <hyperlink ref="B52" r:id="rId48" display="KD020QVRMA028"/>
    <hyperlink ref="B53" r:id="rId49" display="KD020QVTMA008-RT"/>
    <hyperlink ref="B54" r:id="rId50" display="KD020LQFMA014"/>
    <hyperlink ref="B55" r:id="rId51" display="KD020LQFMA014-C003A"/>
    <hyperlink ref="B56" r:id="rId52" display="KD020LQFMA014-RT"/>
    <hyperlink ref="B57" r:id="rId53" display="KD020QVFIA013"/>
    <hyperlink ref="B58" r:id="rId54" display="KD020QVFMA009"/>
    <hyperlink ref="B59" r:id="rId55" display="KD020QVFMA009-RT"/>
    <hyperlink ref="B60" r:id="rId56" display="KD020QVFIA013-C001A"/>
    <hyperlink ref="B61" r:id="rId57" display="KD020QCTBN019"/>
    <hyperlink ref="B62" r:id="rId58" display="KD020QCTBN019-TP"/>
    <hyperlink ref="B63" r:id="rId59" display="KD020QCTBN020"/>
    <hyperlink ref="B64" r:id="rId60" display="KD020QCTBN020-TP"/>
    <hyperlink ref="B65" r:id="rId61" display="KD020LQRMA017"/>
    <hyperlink ref="B66" r:id="rId62" display="KD020LQRMA017-RT"/>
    <hyperlink ref="B67" r:id="rId63" display="KD020LQRMA017-C003A"/>
    <hyperlink ref="B68" r:id="rId64" display="KD020WQFPA023-RT"/>
    <hyperlink ref="B69" r:id="rId65" display="KD020WQFPA023"/>
    <hyperlink ref="B70" r:id="rId66" display="KD020WQFIA024"/>
    <hyperlink ref="B71" r:id="rId67" display="KD020WQFPA023-C003B"/>
    <hyperlink ref="B72" r:id="rId68" display="KD020WQFIA024-C003A"/>
    <hyperlink ref="B73" r:id="rId69" display="KD020QVTMA008"/>
    <hyperlink ref="B74" r:id="rId70" display="KD020QVRMA028-RT"/>
    <hyperlink ref="B75" r:id="rId71" display="KD021WVFID002-C001A"/>
    <hyperlink ref="B76" r:id="rId72" display="KD021WVFPD003-C001A"/>
    <hyperlink ref="B77" r:id="rId73" display="KD021WVFID002"/>
    <hyperlink ref="B78" r:id="rId74" display="KD021QVFSN006"/>
    <hyperlink ref="B79" r:id="rId75" display="KD021WVFPD003"/>
    <hyperlink ref="B80" r:id="rId76" display="KD021QVFSN005"/>
    <hyperlink ref="B81" r:id="rId77" display="KD021PWIOL007"/>
    <hyperlink ref="B82" r:id="rId78" display="KD022QVTID022"/>
    <hyperlink ref="B83" r:id="rId79" display="KD022QVTBD032"/>
    <hyperlink ref="B84" r:id="rId80" display="KD022QVTBD032-RT"/>
    <hyperlink ref="B85" r:id="rId81" display="KD022QVTPD005"/>
    <hyperlink ref="B86" r:id="rId82" display="KD022QVTPD005-RT"/>
    <hyperlink ref="B87" r:id="rId83" display="KD022QVTPD006"/>
    <hyperlink ref="B88" r:id="rId84" display="KD022QVTPD006-RT"/>
    <hyperlink ref="B89" r:id="rId85" display="KD022QVFBD014"/>
    <hyperlink ref="B90" r:id="rId86" display="KD022QVFMD018"/>
    <hyperlink ref="B91" r:id="rId87" display="KD022QVTBD024-C002A"/>
    <hyperlink ref="B92" r:id="rId88" display="KD022QVTBD024"/>
    <hyperlink ref="B93" r:id="rId89" display="KD022QVTBD024-RT"/>
    <hyperlink ref="B94" r:id="rId90" display="KD022PWSOL037"/>
    <hyperlink ref="B95" r:id="rId91" display="KD023C-1"/>
    <hyperlink ref="B96" r:id="rId92" display="KD023C-1-TP"/>
    <hyperlink ref="B97" r:id="rId93" display="KD023C-1-C004A"/>
    <hyperlink ref="B98" r:id="rId94" display="KD024QVFIA073"/>
    <hyperlink ref="B99" r:id="rId95" display="KD024QVFMA069-02-C021B"/>
    <hyperlink ref="B100" r:id="rId96" display="KD024QVFMA070-01-C021B"/>
    <hyperlink ref="B101" r:id="rId97" display="KD024B-3C"/>
    <hyperlink ref="B102" r:id="rId98" display="KD024B-3C-TP"/>
    <hyperlink ref="B103" r:id="rId99" display="KD024C-1H"/>
    <hyperlink ref="B104" r:id="rId100" display="KD024C-1H-RT"/>
    <hyperlink ref="B105" r:id="rId101" display="KD024QVFIA073-02-C021B"/>
    <hyperlink ref="B106" r:id="rId102" display="KD024QVFMA020"/>
    <hyperlink ref="B107" r:id="rId103" display="KD024HVFID078"/>
    <hyperlink ref="B108" r:id="rId104" display="KD024HVFPD079"/>
    <hyperlink ref="B109" r:id="rId105" display="KD024QVFIA073-C009A"/>
    <hyperlink ref="B110" r:id="rId106" display="KD024QVFIA073-C021A"/>
    <hyperlink ref="B111" r:id="rId107" display="KD024QVFMA020-C003A"/>
    <hyperlink ref="B112" r:id="rId108" display="KD024QVFMA020-RT"/>
    <hyperlink ref="B113" r:id="rId109" display="KD024QVFMA021"/>
    <hyperlink ref="B114" r:id="rId110" display="KD024QVFMA021-C003A"/>
    <hyperlink ref="B115" r:id="rId111" display="KD024QVFMA021-RT"/>
    <hyperlink ref="B116" r:id="rId112" display="KD024QVFMA069"/>
    <hyperlink ref="B117" r:id="rId113" display="KD024QVFMA069-C009A"/>
    <hyperlink ref="B118" r:id="rId114" display="KD024QVFMA069-C021A"/>
    <hyperlink ref="B119" r:id="rId115" display="KD024QVFMA069-RT"/>
    <hyperlink ref="B120" r:id="rId116" display="KD024QVFMD012"/>
    <hyperlink ref="B121" r:id="rId117" display="KD024QVFMD012-TP"/>
    <hyperlink ref="B122" r:id="rId118" display="KD024QVRBA050"/>
    <hyperlink ref="B123" r:id="rId119" display="KD024QVRMA038"/>
    <hyperlink ref="B124" r:id="rId120" display="KD024QVRMA038-C009A"/>
    <hyperlink ref="B125" r:id="rId121" display="KD024QVRMA041"/>
    <hyperlink ref="B126" r:id="rId122" display="KD024QVRMA041-C012A"/>
    <hyperlink ref="B127" r:id="rId123" display="KD024QVRMA041-RT"/>
    <hyperlink ref="B128" r:id="rId124" display="KD024QVFMA020-C009A-UART"/>
    <hyperlink ref="B129" r:id="rId125" display="KD024HVFID076"/>
    <hyperlink ref="B130" r:id="rId126" display="KD024HVFID078-01-C029A"/>
    <hyperlink ref="B131" r:id="rId127" display="KD024HVFPD079-01-C029A"/>
    <hyperlink ref="B132" r:id="rId128" display="KD024HVFPD088"/>
    <hyperlink ref="B133" r:id="rId129" display="KD024HVFMA089"/>
    <hyperlink ref="B134" r:id="rId130" display="KD024WVFPD102-C001A"/>
    <hyperlink ref="B135" r:id="rId131" display="KD024WVFPD102"/>
    <hyperlink ref="B136" r:id="rId132" display="KD024QVFMA100"/>
    <hyperlink ref="B137" r:id="rId133" display="KD024WVFLD101"/>
    <hyperlink ref="B138" r:id="rId134" display="KD024WVFLD101-C001A"/>
    <hyperlink ref="B139" r:id="rId135" display="KD024VGFPD094"/>
    <hyperlink ref="B140" r:id="rId136" display="KD024VGFPD094A-RT"/>
    <hyperlink ref="B141" r:id="rId137" display="KD024VGFPD094-C021D"/>
    <hyperlink ref="B142" r:id="rId138" display="KD024VGFID095"/>
    <hyperlink ref="B143" r:id="rId139" display="KD024VGFID095-C021D"/>
    <hyperlink ref="B144" r:id="rId140" display="KD024PWSOL132"/>
    <hyperlink ref="B145" r:id="rId141" display="KD024VGFPD094-C021D-RS232"/>
    <hyperlink ref="B146" r:id="rId142" display="KD024VGFPD094-C021D-RS485"/>
    <hyperlink ref="B147" r:id="rId143" display="KD024VGFPD094-C021D-TTL"/>
    <hyperlink ref="B148" r:id="rId144" display="KD024QVFMA021-C003B"/>
    <hyperlink ref="B149" r:id="rId145" display="KD024QVRMD137"/>
    <hyperlink ref="B150" r:id="rId146" display="KD024QVFMA020-06-C003A"/>
    <hyperlink ref="B151" r:id="rId147" display="KD026QVFID015"/>
    <hyperlink ref="B152" r:id="rId148" display="KD026HVRMA010-TP"/>
    <hyperlink ref="B153" r:id="rId149" display="KD026QVFBD001"/>
    <hyperlink ref="B154" r:id="rId150" display="KD026HVRIA009"/>
    <hyperlink ref="B155" r:id="rId151" display="KD026HVRMA010"/>
    <hyperlink ref="B156" r:id="rId152" display="KD026LQTMA008"/>
    <hyperlink ref="B157" r:id="rId153" display="KD026LQTMA008-RT"/>
    <hyperlink ref="B158" r:id="rId154" display="KD026QVFMD007"/>
    <hyperlink ref="B159" r:id="rId155" display="KD026QVFMD007-TP"/>
    <hyperlink ref="B160" r:id="rId156" display="KD026QVFMD007-C006A"/>
    <hyperlink ref="B161" r:id="rId157" display="KD026LQTMA008-C001A"/>
    <hyperlink ref="B162" r:id="rId158" display="KD026WXFLD022"/>
    <hyperlink ref="B163" r:id="rId159" display="KD026WXFLD022-C008A"/>
    <hyperlink ref="B164" r:id="rId160" display="KD026HVRMA010-C004B"/>
    <hyperlink ref="B165" r:id="rId161" display="KD027QVTPD002"/>
    <hyperlink ref="B166" r:id="rId162" display="KD027QVTPD002-C001A"/>
    <hyperlink ref="B167" r:id="rId163" display="KD027QVFSN007"/>
    <hyperlink ref="B168" r:id="rId164" display="KD027QVFSN008"/>
    <hyperlink ref="B169" r:id="rId165" display="KD027HVFMD010"/>
    <hyperlink ref="B170" r:id="rId166" display="KD027HVFMD010-C004A"/>
    <hyperlink ref="B171" r:id="rId167" display="KD027HVFID009"/>
    <hyperlink ref="B172" r:id="rId168" display="KD027HVFID009-C004A"/>
    <hyperlink ref="B173" r:id="rId169" display="KD028QVFIA038"/>
    <hyperlink ref="B174" r:id="rId170" display="KD028FM-1"/>
    <hyperlink ref="B175" r:id="rId171" display="KD028FM-1-TP"/>
    <hyperlink ref="B176" r:id="rId172" display="KD028FM-1-C002A"/>
    <hyperlink ref="B177" r:id="rId173" display="KD028FM-1-C004A"/>
    <hyperlink ref="B178" r:id="rId174" display="KD028FM-1-CTP-001"/>
    <hyperlink ref="B179" r:id="rId175" display="KD028FM-1-C020A"/>
    <hyperlink ref="B180" r:id="rId176" display="KD028QVTMA005"/>
    <hyperlink ref="B181" r:id="rId177" display="KD028QVTMA005-TP"/>
    <hyperlink ref="B182" r:id="rId178" display="KD028QVTMA005-C002A"/>
    <hyperlink ref="B183" r:id="rId179" display="KD028FM-1-01-C019A"/>
    <hyperlink ref="B184" r:id="rId180" display="KD028QVTMA013-C020A"/>
    <hyperlink ref="B185" r:id="rId181" display="KD028QVFMA011-C020A"/>
    <hyperlink ref="B186" r:id="rId182" display="KD028QVTMA005-C020A"/>
    <hyperlink ref="B187" r:id="rId183" display="KD028QVTMA005-C020A-UART"/>
    <hyperlink ref="B188" r:id="rId184" display="KD028WQRMD039-01"/>
    <hyperlink ref="B189" r:id="rId185" display="KD028QVFMA027"/>
    <hyperlink ref="B190" r:id="rId186" display="KD028QVFIA038-C018A"/>
    <hyperlink ref="B191" r:id="rId187" display="KD028VGFID048"/>
    <hyperlink ref="B192" r:id="rId188" display="KD028VGFPD047"/>
    <hyperlink ref="B193" r:id="rId189" display="KD028VGFID048-C026A"/>
    <hyperlink ref="B194" r:id="rId190" display="KD028VGFPD047-C026A"/>
    <hyperlink ref="B195" r:id="rId191" display="KD028QVFIA051"/>
    <hyperlink ref="B196" r:id="rId192" display="KD028QVFIA051-C028A"/>
    <hyperlink ref="B197" r:id="rId193" display="KD028WXFPD057"/>
    <hyperlink ref="B198" r:id="rId194" display="KD028WXFID056"/>
    <hyperlink ref="B199" r:id="rId195" display="KD028VGFPD047-SP001A-HDMI"/>
    <hyperlink ref="B200" r:id="rId196" display="KD028VGFPD047-C026A-SP001A-HDMI"/>
    <hyperlink ref="B201" r:id="rId197" display="KD028WXFPD057-C040A"/>
    <hyperlink ref="B202" r:id="rId198" display="KD028WXFID056-C040A"/>
    <hyperlink ref="B203" r:id="rId199" display="KD028VGFID048-C026A-SP002A-TypeC"/>
    <hyperlink ref="B204" r:id="rId200" display="KD028QVFMA058"/>
    <hyperlink ref="B205" r:id="rId201" display="KD029QHFID001"/>
    <hyperlink ref="B206" r:id="rId202" display="KD029QHFPD002"/>
    <hyperlink ref="B207" r:id="rId203" display="KD029QHFPD002-C001A"/>
    <hyperlink ref="B208" r:id="rId204" display="KD029QVFSN005"/>
    <hyperlink ref="B209" r:id="rId205" display="KD029QHFID001-C004A"/>
    <hyperlink ref="B210" r:id="rId206" display="KD029QHFPD002-C004A"/>
    <hyperlink ref="B211" r:id="rId207" display="KD029QVFSN006"/>
    <hyperlink ref="B212" r:id="rId208" display="KD029QHFID001-C001A-SP001A-HDMI"/>
    <hyperlink ref="B213" r:id="rId209" display="KD030FWFIN021A"/>
    <hyperlink ref="B214" r:id="rId210" display="KD030FWFPN022A"/>
    <hyperlink ref="B215" r:id="rId211" display="KD030NHFIN015"/>
    <hyperlink ref="B216" r:id="rId212" display="KD030NHFPN017"/>
    <hyperlink ref="B217" r:id="rId213" display="KD030WQFMD019-RT"/>
    <hyperlink ref="B218" r:id="rId214" display="KD030WQFMD019-C020B"/>
    <hyperlink ref="B219" r:id="rId215" display="KD030NHFIN015-C008A"/>
    <hyperlink ref="B220" r:id="rId216" display="KD030NHFPN017-C015A"/>
    <hyperlink ref="B221" r:id="rId217" display="KD030FWFPN022-C018A"/>
    <hyperlink ref="B222" r:id="rId218" display="KD030FWFIN021A-C018A"/>
    <hyperlink ref="B223" r:id="rId219" display="KD030WQFMD019"/>
    <hyperlink ref="B224" r:id="rId220" display="KD030WVFID029"/>
    <hyperlink ref="B225" r:id="rId221" display="KD030WVFID029-C028A"/>
    <hyperlink ref="B226" r:id="rId222" display="KD030WVFPD030"/>
    <hyperlink ref="B227" r:id="rId223" display="KD030WVFPD030-C028A"/>
    <hyperlink ref="B228" r:id="rId224" display="KD030WQFMD036"/>
    <hyperlink ref="B229" r:id="rId225" display="KD031WVFID001"/>
    <hyperlink ref="B230" r:id="rId226" display="KD031WVFPD002"/>
    <hyperlink ref="B231" r:id="rId227" display="KD031WVFPD002-C001A"/>
    <hyperlink ref="B232" r:id="rId228" display="KD031WVFID001-C001A"/>
    <hyperlink ref="B233" r:id="rId229" display="KD031PWSOL004"/>
    <hyperlink ref="B234" r:id="rId230" display="KD032QVTIA018"/>
    <hyperlink ref="B235" r:id="rId231" display="KD032FM-1"/>
    <hyperlink ref="B236" r:id="rId232" display="KD032FM-1-TP"/>
    <hyperlink ref="B237" r:id="rId233" display="KD032QVTMA011"/>
    <hyperlink ref="B238" r:id="rId234" display="KD032QVTMA011-RT"/>
    <hyperlink ref="B239" r:id="rId235" display="KD032QVTMA011-C002A"/>
    <hyperlink ref="B240" r:id="rId236" display="KD032QVTMA015"/>
    <hyperlink ref="B241" r:id="rId237" display="KD032QVTMA015-TP"/>
    <hyperlink ref="B242" r:id="rId238" display="KD032QVTMA015-C002A"/>
    <hyperlink ref="B243" r:id="rId239" display="KD032QVFMD028"/>
    <hyperlink ref="B244" r:id="rId240" display="KD034WXFID001"/>
    <hyperlink ref="B245" r:id="rId241" display="KD034WXFPD002"/>
    <hyperlink ref="B246" r:id="rId242" display="KD034WXFID001-C001A"/>
    <hyperlink ref="B247" r:id="rId243" display="KD034WXFPD002-C001A"/>
    <hyperlink ref="B248" r:id="rId244" display="KD034WXFID001-SP002A-Type C"/>
    <hyperlink ref="B249" r:id="rId245" display="KD034WXFID001-C001A-SP002A-Type C"/>
    <hyperlink ref="B250" r:id="rId246" display="KD034WXFLD005"/>
    <hyperlink ref="B251" r:id="rId247" display="KD034WVFID003"/>
    <hyperlink ref="B252" r:id="rId248" display="KD034WXFLD005-C001A"/>
    <hyperlink ref="B253" r:id="rId249" display="KD034WVFLD004"/>
    <hyperlink ref="B254" r:id="rId250" display="KD035C-10H-C051A"/>
    <hyperlink ref="B255" r:id="rId251" display="KD035LQFPA093-C051A"/>
    <hyperlink ref="B256" r:id="rId252" display="KD035LQFPD093-02-C037B"/>
    <hyperlink ref="B257" r:id="rId253" display="KD035HVTBA032"/>
    <hyperlink ref="B258" r:id="rId254" display="KD035WVFPD107"/>
    <hyperlink ref="B259" r:id="rId255" display="KD035C-3A"/>
    <hyperlink ref="B260" r:id="rId256" display="KD035C-3A-TP"/>
    <hyperlink ref="B261" r:id="rId257" display="KD035C-10F-TP"/>
    <hyperlink ref="B262" r:id="rId258" display="KD035C-10H"/>
    <hyperlink ref="B263" r:id="rId259" display="KD035C-10H-C010A"/>
    <hyperlink ref="B264" r:id="rId260" display="KD035C-10H-C037B"/>
    <hyperlink ref="B265" r:id="rId261" display="KD035C-10H-TP"/>
    <hyperlink ref="B266" r:id="rId262" display="KD035HVTIA067"/>
    <hyperlink ref="B267" r:id="rId263" display="KD035HVTIA067-C022A"/>
    <hyperlink ref="B268" r:id="rId264" display="KD035HVTMA026"/>
    <hyperlink ref="B269" r:id="rId265" display="KD035HVTMA026-C009A"/>
    <hyperlink ref="B270" r:id="rId266" display="KD035HVTMA026-TP"/>
    <hyperlink ref="B271" r:id="rId267" display="KD035HVTMA027"/>
    <hyperlink ref="B272" r:id="rId268" display="KD035HVTMA027-C009A"/>
    <hyperlink ref="B273" r:id="rId269" display="KD035HVTMA027-TP"/>
    <hyperlink ref="B274" r:id="rId270" display="KD035LQFPA093"/>
    <hyperlink ref="B275" r:id="rId271" display="KD035LQFPA093-01"/>
    <hyperlink ref="B276" r:id="rId272" display="KD035LQFPA093-01-C036A"/>
    <hyperlink ref="B277" r:id="rId273" display="KD035LQFPA093-01-C037A"/>
    <hyperlink ref="B278" r:id="rId274" display="KD035LQFPA093-01-TP"/>
    <hyperlink ref="B279" r:id="rId275" display="KD035LQFPA093-C036A"/>
    <hyperlink ref="B280" r:id="rId276" display="KD035LQFPA093-C037A"/>
    <hyperlink ref="B281" r:id="rId277" display="KD035LQFPA093-TP"/>
    <hyperlink ref="B282" r:id="rId278" display="KD035QVFMA064"/>
    <hyperlink ref="B283" r:id="rId279" display="KD035QVFMA064-04-C021A"/>
    <hyperlink ref="B284" r:id="rId280" display="KD035QVFMA064-04-TP"/>
    <hyperlink ref="B285" r:id="rId281" display="KD035VGFIA111"/>
    <hyperlink ref="B286" r:id="rId282" display="KD035VGFIA111-C041A"/>
    <hyperlink ref="B287" r:id="rId283" display="KD035VGFPA094"/>
    <hyperlink ref="B288" r:id="rId284" display="KD035VGFPA094-C035A"/>
    <hyperlink ref="B289" r:id="rId285" display="KD035WVFID121"/>
    <hyperlink ref="B290" r:id="rId286" display="KD035WVFID121-C043A"/>
    <hyperlink ref="B291" r:id="rId287" display="KD035WVFPD122"/>
    <hyperlink ref="B292" r:id="rId288" display="KD035WVFPD122-C047A"/>
    <hyperlink ref="B293" r:id="rId289" display="KD035HVTMA026-C052A"/>
    <hyperlink ref="B294" r:id="rId290" display="KD035HVTMA027-C053A"/>
    <hyperlink ref="B295" r:id="rId291" display="KD035HVTMA026-C052A-UART"/>
    <hyperlink ref="B296" r:id="rId292" display="KD035VGFPD094-01-C055A"/>
    <hyperlink ref="B297" r:id="rId293" display="KD035VGFIA111A-01-C041A"/>
    <hyperlink ref="B298" r:id="rId294" display="KD035VGFIA111A-01"/>
    <hyperlink ref="B299" r:id="rId295" display="KD035VGFPA094-02"/>
    <hyperlink ref="B300" r:id="rId296" display="KD035VGFPA094-02-C041A"/>
    <hyperlink ref="B301" r:id="rId297" display="KD035HVFBA140"/>
    <hyperlink ref="B302" r:id="rId298" display="KD035HVFMD143"/>
    <hyperlink ref="B303" r:id="rId299" display="KD035HVFID144"/>
    <hyperlink ref="B304" r:id="rId300" display="KD035HVFMD145"/>
    <hyperlink ref="B305" r:id="rId301" display="KD035HVFMD145-01-C005C"/>
    <hyperlink ref="B306" r:id="rId302" display="KD035HVFMD137"/>
    <hyperlink ref="B307" r:id="rId303" display="KD035HVFMD137-C009A"/>
    <hyperlink ref="B308" r:id="rId304" display="KD035HVFMD137-CTP-005"/>
    <hyperlink ref="B309" r:id="rId305" display="KD035HVFMD137-RT"/>
    <hyperlink ref="B310" r:id="rId306" display="KD035HVFMA138-C009A"/>
    <hyperlink ref="B311" r:id="rId307" display="KD035HVFMA138-RT"/>
    <hyperlink ref="B312" r:id="rId308" display="KD035HVFMA139"/>
    <hyperlink ref="B313" r:id="rId309" display="KD035HVFMA139-C030A"/>
    <hyperlink ref="B314" r:id="rId310" display="KD035HVFMA139-C031A"/>
    <hyperlink ref="B315" r:id="rId311" display="KD035HVFMA139-RT"/>
    <hyperlink ref="B316" r:id="rId312" display="KD035HVFIA141"/>
    <hyperlink ref="B317" r:id="rId313" display="KD035HVFIA141-C009A"/>
    <hyperlink ref="B318" r:id="rId314" display="KD035HVFIA141-C048A"/>
    <hyperlink ref="B319" r:id="rId315" display="KD035HVFMD143-C047A"/>
    <hyperlink ref="B320" r:id="rId316" display="KD035HVFID144-C048A"/>
    <hyperlink ref="B321" r:id="rId317" display="KD035HVFMD145-RT"/>
    <hyperlink ref="B322" r:id="rId318" display="KD035VGFPD158"/>
    <hyperlink ref="B323" r:id="rId319" display="KD035HVFMA155"/>
    <hyperlink ref="B324" r:id="rId320" display="KD035HVFMA155-C005C"/>
    <hyperlink ref="B325" r:id="rId321" display="KD035HVFMA155-C055A"/>
    <hyperlink ref="B326" r:id="rId322" display="KD035HVFMA155-RT"/>
    <hyperlink ref="B327" r:id="rId323" display="KD035VGFPD158-C061B"/>
    <hyperlink ref="B328" r:id="rId324" display="KD035HVFMD145-01"/>
    <hyperlink ref="B329" r:id="rId325" display="KD035QHFID161"/>
    <hyperlink ref="B330" r:id="rId326" display="KD035QHFPD154"/>
    <hyperlink ref="B331" r:id="rId327" display="KD035VGFID162"/>
    <hyperlink ref="B332" r:id="rId328" display="KD035VGFID162-C061B"/>
    <hyperlink ref="B333" r:id="rId329" display="KD035HVFMA138"/>
    <hyperlink ref="B334" r:id="rId330" display="KD035QHFPD154-C062B"/>
    <hyperlink ref="B335" r:id="rId331" display="KD035VGFPD167"/>
    <hyperlink ref="B336" r:id="rId332" display="KD035LQTMN182"/>
    <hyperlink ref="B337" r:id="rId333" display="KD035LQTMN184"/>
    <hyperlink ref="B338" r:id="rId334" display="KD035LQTMU190"/>
    <hyperlink ref="B339" r:id="rId335" display="KD035LQTMD188"/>
    <hyperlink ref="B340" r:id="rId336" display="KD035QVFBN212"/>
    <hyperlink ref="B341" r:id="rId337" display="KD035QVRMA223"/>
    <hyperlink ref="B342" r:id="rId338" display="KD035VGFIA111-C041A-SP007A-TypeC"/>
    <hyperlink ref="B343" r:id="rId339" display="KD035VGFIA111-SP007A-TypeC"/>
    <hyperlink ref="B344" r:id="rId340" display="KD035VGFID162-C061B-SP005A-TypeC"/>
    <hyperlink ref="B345" r:id="rId341" display="KD035VGFID162-SP005A-TypeC"/>
    <hyperlink ref="B346" r:id="rId342" display="KD035WVFLD237"/>
    <hyperlink ref="B347" r:id="rId343" display="KD035WVFLD237-C047A"/>
    <hyperlink ref="B348" r:id="rId344" display="KD035HVTMA241"/>
    <hyperlink ref="B349" r:id="rId345" display="KD035QVFSN247"/>
    <hyperlink ref="B350" r:id="rId346" display="KD035QHFID161-C062B"/>
    <hyperlink ref="B351" r:id="rId347" display="KD035VGFLD248"/>
    <hyperlink ref="B352" r:id="rId348" display="KD035VGFLD248-C061B"/>
    <hyperlink ref="B353" r:id="rId349" display="KD035VGFPD249"/>
    <hyperlink ref="B354" r:id="rId350" display="KD035QVFID225-C086A"/>
    <hyperlink ref="B355" r:id="rId351" display="KD035VGFPD249-C061B"/>
    <hyperlink ref="B356" r:id="rId352" display="KD035VGFPD250"/>
    <hyperlink ref="B357" r:id="rId353" display="KD035VGFPD250-C061B"/>
    <hyperlink ref="B358" r:id="rId354" display="KD035VGFID251"/>
    <hyperlink ref="B359" r:id="rId355" display="KD035LQFPA252"/>
    <hyperlink ref="B360" r:id="rId356" display="KD035LQFPA252-C037A"/>
    <hyperlink ref="B361" r:id="rId357" display="KD035QVRMD223-C102A"/>
    <hyperlink ref="B362" r:id="rId358" display="KD035QVFSN268"/>
    <hyperlink ref="B363" r:id="rId359" display="KD035VGFPA094A"/>
    <hyperlink ref="B364" r:id="rId360" display="KD035VGFPA094A-C041A"/>
    <hyperlink ref="B365" r:id="rId361" display="KD035QVFMA064-UART"/>
    <hyperlink ref="B366" r:id="rId362" display="KD037WQFSN002"/>
    <hyperlink ref="B367" r:id="rId363" display="KD037WQFSN003"/>
    <hyperlink ref="B368" r:id="rId364" display="KD038HDFPD002"/>
    <hyperlink ref="B369" r:id="rId365" display="KD038HDFLD001"/>
    <hyperlink ref="B370" r:id="rId366" display="KD038HDFPD002-C001A"/>
    <hyperlink ref="B371" r:id="rId367" display="KD038HDFLD001-C001A"/>
    <hyperlink ref="B372" r:id="rId368" display="KD038HDFPD002-C001A-RS232"/>
    <hyperlink ref="B373" r:id="rId369" display="KD038HDFPD002-C001A-RS485"/>
    <hyperlink ref="B374" r:id="rId370" display="KD038HDFPD002-C001A-TTL"/>
    <hyperlink ref="B375" r:id="rId371" display="KD39QWQ01HS"/>
    <hyperlink ref="B376" r:id="rId372" display="KD039WQFPN002"/>
    <hyperlink ref="B377" r:id="rId373" display="KD039WQFPN002-C001A"/>
    <hyperlink ref="B378" r:id="rId374" display="KD040WVFPA027"/>
    <hyperlink ref="B379" r:id="rId375" display="KD040WVFPA027-RT"/>
    <hyperlink ref="B380" r:id="rId376" display="KD040WVFPD025"/>
    <hyperlink ref="B381" r:id="rId377" display="KD040WXFID017"/>
    <hyperlink ref="B382" r:id="rId378" display="KD040WXFPD014"/>
    <hyperlink ref="B383" r:id="rId379" display="KD040WXFPD014-01-RTP"/>
    <hyperlink ref="B384" r:id="rId380" display="KD040WVFID026-C008B"/>
    <hyperlink ref="B385" r:id="rId381" display="KD040WVFID026-C009B"/>
    <hyperlink ref="B386" r:id="rId382" display="KD040WVFMD022-C021A"/>
    <hyperlink ref="B387" r:id="rId383" display="KD040WVFPD025-C008B"/>
    <hyperlink ref="B388" r:id="rId384" display="KD040WVFPD025-C009B"/>
    <hyperlink ref="B389" r:id="rId385" display="KD040WXFID017-C015A"/>
    <hyperlink ref="B390" r:id="rId386" display="KD040WXFPD014-C015C"/>
    <hyperlink ref="B391" r:id="rId387" display="KD040WVFPA027-C022A-UART"/>
    <hyperlink ref="B392" r:id="rId388" display="KD040WVFID026-01"/>
    <hyperlink ref="B393" r:id="rId389" display="KD040WVFID026-01-C025A"/>
    <hyperlink ref="B394" r:id="rId390" display="KD040HDFID032"/>
    <hyperlink ref="B395" r:id="rId391" display="KD040HDFID032-C026C"/>
    <hyperlink ref="B396" r:id="rId392" display="KD040HDFID035"/>
    <hyperlink ref="B397" r:id="rId393" display="KD040HDFPD039"/>
    <hyperlink ref="B398" r:id="rId394" display="KD040HDFPD039-C026A"/>
    <hyperlink ref="B399" r:id="rId395" display="KD040QHFID049"/>
    <hyperlink ref="B400" r:id="rId396" display="KD040QHFPD047"/>
    <hyperlink ref="B401" r:id="rId397" display="KD040QHFID049-C039A"/>
    <hyperlink ref="B402" r:id="rId398" display="KD040QHFPD047-C039A"/>
    <hyperlink ref="B403" r:id="rId399" display="KD040WVFID026"/>
    <hyperlink ref="B404" r:id="rId400" display="KD040WVFPA027-C022A"/>
    <hyperlink ref="B405" r:id="rId401" display="KD040HDFID032-C026A"/>
    <hyperlink ref="B406" r:id="rId402" display="KD040WXFLD071"/>
    <hyperlink ref="B407" r:id="rId403" display="KD040WVFLD070"/>
    <hyperlink ref="B408" r:id="rId404" display="KD040WXFLD071-C015C"/>
    <hyperlink ref="B409" r:id="rId405" display="KD040WVFLD070-C008B"/>
    <hyperlink ref="B410" r:id="rId406" display="KD040HDFID032-C026C-SP003A-TypeC"/>
    <hyperlink ref="B411" r:id="rId407" display="KD040HDFID032-SP003A-TypeC"/>
    <hyperlink ref="B412" r:id="rId408" display="KD040WVFID026-01-C025A-SP005A-TypeC"/>
    <hyperlink ref="B413" r:id="rId409" display="KD040WXFID017-C015C-SP002A-TypeC"/>
    <hyperlink ref="B414" r:id="rId410" display="KD040HDFLD072"/>
    <hyperlink ref="B415" r:id="rId411" display="KD040WVFSN077"/>
    <hyperlink ref="B416" r:id="rId412" display="KD040HVFID080"/>
    <hyperlink ref="B417" r:id="rId413" display="KD040HVFID080-C050A"/>
    <hyperlink ref="B418" r:id="rId414" display="KD040HVFMD081"/>
    <hyperlink ref="B419" r:id="rId415" display="KD040HVFMD081-C050A"/>
    <hyperlink ref="B420" r:id="rId416" display="KD040HDFPD039-C026A-RS232"/>
    <hyperlink ref="B421" r:id="rId417" display="KD040HDFPD039-C026A-RS485"/>
    <hyperlink ref="B422" r:id="rId418" display="KD040HDFPD039-C026A-TTL"/>
    <hyperlink ref="B423" r:id="rId419" display="KD042HVFSN002"/>
    <hyperlink ref="B424" r:id="rId420" display="KD042WQTMN001"/>
    <hyperlink ref="B425" r:id="rId421" display="KD043WVFID083-02-C048A"/>
    <hyperlink ref="B426" r:id="rId422" display="KD043WQFPA042"/>
    <hyperlink ref="B427" r:id="rId423" display="KD043WQFPA042-01-RT"/>
    <hyperlink ref="B428" r:id="rId424" display="KD043WVFIA083"/>
    <hyperlink ref="B429" r:id="rId425" display="KD043WQTPA097A-04"/>
    <hyperlink ref="B430" r:id="rId426" display="KD043WQTPA097A-01-RT"/>
    <hyperlink ref="B431" r:id="rId427" display="KD043WQTPA097A-01"/>
    <hyperlink ref="B432" r:id="rId428" display="KD043WVFBD082"/>
    <hyperlink ref="B433" r:id="rId429" display="KD043WVFBD082-RT"/>
    <hyperlink ref="B434" r:id="rId430" display="KD043WVFPA084"/>
    <hyperlink ref="B435" r:id="rId431" display="KD043WVFPA084-01-RT"/>
    <hyperlink ref="B436" r:id="rId432" display="KD043WQTPA048"/>
    <hyperlink ref="B437" r:id="rId433" display="KD043WQFPA042-01-C037C"/>
    <hyperlink ref="B438" r:id="rId434" display="KD043WQFPA042-C038A"/>
    <hyperlink ref="B439" r:id="rId435" display="KD043WQTPA097A-01-C009A"/>
    <hyperlink ref="B440" r:id="rId436" display="KD043WQTPA097A-01-C017A"/>
    <hyperlink ref="B441" r:id="rId437" display="KD043WVFBD082-C010A"/>
    <hyperlink ref="B442" r:id="rId438" display="KD043WVFIA083-01-C064A"/>
    <hyperlink ref="B443" r:id="rId439" display="KD043WVFPA084-01-C015B"/>
    <hyperlink ref="B444" r:id="rId440" display="KD043WVFLA096-03-C049A-ZJB-HDMI"/>
    <hyperlink ref="B445" r:id="rId441" display="KD043WVFPA051"/>
    <hyperlink ref="B446" r:id="rId442" display="KD043WVFPA051-RT"/>
    <hyperlink ref="B447" r:id="rId443" display="KD043WVFPA051-C030A"/>
    <hyperlink ref="B448" r:id="rId444" display="KD043WVFPA051-C049A"/>
    <hyperlink ref="B449" r:id="rId445" display="KD043WVFPD051-01-C050A"/>
    <hyperlink ref="B450" r:id="rId446" display="KD043WVFLA096-02"/>
    <hyperlink ref="B451" r:id="rId447" display="KD043WQFPD049-C038B"/>
    <hyperlink ref="B452" r:id="rId448" display="KD043WVFPA084-02-SP001A-HDMI"/>
    <hyperlink ref="B453" r:id="rId449" display="KD043WVFPA051-02"/>
    <hyperlink ref="B454" r:id="rId450" display="KD043WVFPA051-02-RT"/>
    <hyperlink ref="B455" r:id="rId451" display="KD043WVFPA051-02-C030A"/>
    <hyperlink ref="B456" r:id="rId452" display="KD043WVFPA051-02-C049A"/>
    <hyperlink ref="B457" r:id="rId453" display="KD043WQTPA097A-04-C017A-SP003A-HDMI"/>
    <hyperlink ref="B458" r:id="rId454" display="KD043WVFLA096-02A-RT"/>
    <hyperlink ref="B459" r:id="rId455" display="KD043WVFLA096-02A-C030A"/>
    <hyperlink ref="B460" r:id="rId456" display="KD043WQFPD042-07-C017C-SP004A-HDMI"/>
    <hyperlink ref="B461" r:id="rId457" display="KD043WVFPA084-05-C015B-SP001A-HDMI"/>
    <hyperlink ref="B462" r:id="rId458" display="KD043WVFPA084-01-C015B-UART"/>
    <hyperlink ref="B463" r:id="rId459" display="KD043WQFPA042-01-C038A-UART"/>
    <hyperlink ref="B464" r:id="rId460" display="KD043WVFPA051-05-C049A-UART"/>
    <hyperlink ref="B465" r:id="rId461" display="KD045FHFLD005-C002A"/>
    <hyperlink ref="B466" r:id="rId462" display="KD045FWFPA010-01-RT"/>
    <hyperlink ref="B467" r:id="rId463" display="KD045FWFIA011"/>
    <hyperlink ref="B468" r:id="rId464" display="KD045FWFPA010-01-C001B"/>
    <hyperlink ref="B469" r:id="rId465" display="KD045FHFLD005"/>
    <hyperlink ref="B470" r:id="rId466" display="KD045FWTPA001-02-SP001A-HDMI"/>
    <hyperlink ref="B471" r:id="rId467" display="KD045FWTPA001-02-C001B-SP001A-HDMI"/>
    <hyperlink ref="B472" r:id="rId468" display="KD045FHFLD005-C002A-SP001A-HDMI"/>
    <hyperlink ref="B473" r:id="rId469" display="KD045FWFPA010"/>
    <hyperlink ref="B474" r:id="rId470" display="KD045FWFLA012-01-C001B"/>
    <hyperlink ref="B475" r:id="rId471" display="KD045FWFIA011-01-C001B"/>
    <hyperlink ref="B476" r:id="rId472" display="KD050SXFID039"/>
    <hyperlink ref="B477" r:id="rId473" display="KD050FWFID042-C010B"/>
    <hyperlink ref="B478" r:id="rId474" display="KD050FWFPD041-C010B"/>
    <hyperlink ref="B479" r:id="rId475" display="KD050WVFPA029-02-C045A"/>
    <hyperlink ref="B480" r:id="rId476" display="KD050WVFPA036-02-C045A"/>
    <hyperlink ref="B481" r:id="rId477" display="KD050WVFPA029"/>
    <hyperlink ref="B482" r:id="rId478" display="KD050WVFPA029-C039A"/>
    <hyperlink ref="B483" r:id="rId479" display="KD050WVFPA029-C040A"/>
    <hyperlink ref="B484" r:id="rId480" display="KD050WVFPA029-RT"/>
    <hyperlink ref="B485" r:id="rId481" display="KD050FWFIA019"/>
    <hyperlink ref="B486" r:id="rId482" display="KD050FWFIA019-C019A"/>
    <hyperlink ref="B487" r:id="rId483" display="KD050FWFPA011"/>
    <hyperlink ref="B488" r:id="rId484" display="KD050FWFPA011-C009A"/>
    <hyperlink ref="B489" r:id="rId485" display="KD050FWFPA011-LVDS"/>
    <hyperlink ref="B490" r:id="rId486" display="KD050FWFPA011-TP"/>
    <hyperlink ref="B491" r:id="rId487" display="KD050HDFIA020"/>
    <hyperlink ref="B492" r:id="rId488" display="KD050HDFID040-C020B"/>
    <hyperlink ref="B493" r:id="rId489" display="KD050HDFPA054-RT"/>
    <hyperlink ref="B494" r:id="rId490" display="KD050WVFLA072"/>
    <hyperlink ref="B495" r:id="rId491" display="KD050WVFLA072-C039A"/>
    <hyperlink ref="B496" r:id="rId492" display="KD050WVFLA072-C040A"/>
    <hyperlink ref="B497" r:id="rId493" display="KD050WVFLA072-RT"/>
    <hyperlink ref="B498" r:id="rId494" display="KD050WVFPA036-RT"/>
    <hyperlink ref="B499" r:id="rId495" display="KD050WVFPA036"/>
    <hyperlink ref="B500" r:id="rId496" display="KD050WVFPA036-C039A"/>
    <hyperlink ref="B501" r:id="rId497" display="KD050WVFPA036-C040A"/>
    <hyperlink ref="B502" r:id="rId498" display="KD050SXFID039-C045A"/>
    <hyperlink ref="B503" r:id="rId499" display="KD050WVFLA072-SP002A-HDMI"/>
    <hyperlink ref="B504" r:id="rId500" display="KD050HDFIA020-C020A_HDMI"/>
    <hyperlink ref="B505" r:id="rId501" display="KD050C-1A-C005A-UART"/>
    <hyperlink ref="B506" r:id="rId502" display="KD050FWFPA011-C009A-UART"/>
    <hyperlink ref="B507" r:id="rId503" display="KD050WVTPA045-01"/>
    <hyperlink ref="B508" r:id="rId504" display="KD050HDFIA020-SP003A-TYPE C"/>
    <hyperlink ref="B509" r:id="rId505" display="KD050HDFIA020-06-C020E-SP003A-TYPE C"/>
    <hyperlink ref="B510" r:id="rId506" display="KD050HDFIA061-RT"/>
    <hyperlink ref="B511" r:id="rId507" display="KD050WVRPA056"/>
    <hyperlink ref="B512" r:id="rId508" display="KD050WVTPA045"/>
    <hyperlink ref="B513" r:id="rId509" display="KD050HDFIA020-06-C020E"/>
    <hyperlink ref="B514" r:id="rId510" display="KD050HDFPA054"/>
    <hyperlink ref="B515" r:id="rId511" display="KD050HDFPA054-C020A"/>
    <hyperlink ref="B516" r:id="rId512" display="KD050HDFIA014"/>
    <hyperlink ref="B517" r:id="rId513" display="KD050HDFIA020-06-C020D"/>
    <hyperlink ref="B518" r:id="rId514" display="KD050WVTPA045-02"/>
    <hyperlink ref="B519" r:id="rId515" display="KD050FHFLD102"/>
    <hyperlink ref="B520" r:id="rId516" display="KD050WVTPA045-C005A"/>
    <hyperlink ref="B521" r:id="rId517" display="KD050WVTPA045-RT"/>
    <hyperlink ref="B522" r:id="rId518" display="KD050WVRPA056-01-C045A"/>
    <hyperlink ref="B523" r:id="rId519" display="KD050FHFLD102-C085B"/>
    <hyperlink ref="B524" r:id="rId520" display="KD050HDFIA020_HDMI"/>
    <hyperlink ref="B525" r:id="rId521" display="KD050WVTPA045-C005A-SP001A-HDMI"/>
    <hyperlink ref="B526" r:id="rId522" display="KD050WVFLA072-01-C039A-SP002A-HDMI"/>
    <hyperlink ref="B527" r:id="rId523" display="KD050HDFLD091-C020C"/>
    <hyperlink ref="B528" r:id="rId524" display="KD050WVFLA072-05"/>
    <hyperlink ref="B529" r:id="rId525" display="KD050FWFPA011-010"/>
    <hyperlink ref="B530" r:id="rId526" display="KD050FWFIA019-SP004-TYPE C"/>
    <hyperlink ref="B531" r:id="rId527" display="KD050FWFIA019-02-C009E-SP004A-TYPEC"/>
    <hyperlink ref="B532" r:id="rId528" display="KD050FWFLD099-C010B"/>
    <hyperlink ref="B533" r:id="rId529" display="KD050FWFLD099"/>
    <hyperlink ref="B534" r:id="rId530" display="KD050FWFBA002-TP"/>
    <hyperlink ref="B535" r:id="rId531" display="KD050FWFBA002"/>
    <hyperlink ref="B536" r:id="rId532" display="KD050FWFPA011-CTP-002"/>
    <hyperlink ref="B537" r:id="rId533" display="KD050FWFPA011-C010B"/>
    <hyperlink ref="B538" r:id="rId534" display="KD050FHFID103"/>
    <hyperlink ref="B539" r:id="rId535" display="KD055FHFID018"/>
    <hyperlink ref="B540" r:id="rId536" display="KD055HDFIA001-C001A"/>
    <hyperlink ref="B541" r:id="rId537" display="KD055HDFID011-C015B"/>
    <hyperlink ref="B542" r:id="rId538" display="KD055HDFID001-02-C017B"/>
    <hyperlink ref="B543" r:id="rId539" display="KD055FHFID018B-01-C017C"/>
    <hyperlink ref="B544" r:id="rId540" display="KD055HDFLD023-C026A"/>
    <hyperlink ref="B545" r:id="rId541" display="KD055HDFIA001-C001A-SP002A-HDMI"/>
    <hyperlink ref="B546" r:id="rId542" display="KD055FHFID018-01-C017A-SP003A-HDMI"/>
    <hyperlink ref="B547" r:id="rId543" display="KD055PGSOL025"/>
    <hyperlink ref="B548" r:id="rId544" display="KD055HDFID001-02"/>
    <hyperlink ref="B549" r:id="rId545" display="KD055FHFID018-01-C017A-SP003A-HDMI"/>
    <hyperlink ref="B550" r:id="rId546" display="KD056VGTPA003"/>
    <hyperlink ref="B551" r:id="rId547" display="KD056VGTPA003-C002A"/>
    <hyperlink ref="B552" r:id="rId548" display="KD056VGTPA004"/>
    <hyperlink ref="B553" r:id="rId549" display="KD056VGTPA004-RT"/>
    <hyperlink ref="B554" r:id="rId550" display="KD056VGTPA004-C004A"/>
    <hyperlink ref="B555" r:id="rId551" display="KD056VGTPA004-SP001A-HDMI"/>
    <hyperlink ref="B556" r:id="rId552" display="KD056VGTPA004-C004A-SP001A-HDMI"/>
    <hyperlink ref="B557" r:id="rId553" display="KD056VGTPA003-RT"/>
    <hyperlink ref="B558" r:id="rId554" display="KD057VGFPA013"/>
    <hyperlink ref="B559" r:id="rId555" display="KD057VGFPA011-C004A"/>
    <hyperlink ref="B560" r:id="rId556" display="KD057VGFPA011"/>
    <hyperlink ref="B561" r:id="rId557" display="KD057VGFPA013-C004A-UART"/>
    <hyperlink ref="B562" r:id="rId558" display="KD057VGFPA013-C004A"/>
    <hyperlink ref="B563" r:id="rId559" display="KD057VGFPA013-UART"/>
    <hyperlink ref="B564" r:id="rId560" display="KD058UXFLA002-C001A"/>
    <hyperlink ref="B565" r:id="rId561" display="KD058HDFLA001-C002A"/>
    <hyperlink ref="B566" r:id="rId562" display="KD058UXFLA003"/>
    <hyperlink ref="B567" r:id="rId563" display="KD058HDFLA001"/>
    <hyperlink ref="B568" r:id="rId564" display="KD058UXFLA003-SP001A-HDMI"/>
    <hyperlink ref="B569" r:id="rId565" display="KD058UXFLA003-C001A-SP001A-HDMI"/>
    <hyperlink ref="B570" r:id="rId566" display="KD058VGFSN004"/>
    <hyperlink ref="B571" r:id="rId567" display="KD058VGFSN005"/>
    <hyperlink ref="B572" r:id="rId568" display="KD060HDFID001"/>
    <hyperlink ref="B573" r:id="rId569" display="KD060HDFID001-C001A"/>
    <hyperlink ref="B574" r:id="rId570" display="KD060HDFID001-SP001A-HDMI"/>
    <hyperlink ref="B575" r:id="rId571" display="KD060HDFID001-C001A-SP001A-HDMI"/>
    <hyperlink ref="B576" r:id="rId572" display="KD060HDFLD007"/>
    <hyperlink ref="B577" r:id="rId573" display="KD060HDFID001-C001A-SP002A-TYPEC"/>
    <hyperlink ref="B578" r:id="rId574" display="KD060HDFLD007-C005A"/>
    <hyperlink ref="B579" r:id="rId575" display="KD060HDFID001"/>
    <hyperlink ref="B580" r:id="rId576" display="KD062VGFPA003-01-SP001A-HDMI"/>
    <hyperlink ref="B581" r:id="rId577" display="KD062VGFPD003-C002A"/>
    <hyperlink ref="B582" r:id="rId578" display="KD062VGFPD003-RTP"/>
    <hyperlink ref="B583" r:id="rId579" display="KD062VGFPD003"/>
    <hyperlink ref="B584" r:id="rId580" display="KD062VGFPD003-C002A-UART"/>
    <hyperlink ref="B585" r:id="rId581" display="KD067WSFLA001"/>
    <hyperlink ref="B586" r:id="rId582" display="KD067WSFLA001-C001A"/>
    <hyperlink ref="B587" r:id="rId583" display="KD067WSFLA001-C001A-SP001A-HDMI"/>
    <hyperlink ref="B588" r:id="rId584" display="KD068HDFID002-C001A"/>
    <hyperlink ref="B589" r:id="rId585" display="KD068HDFLD004"/>
    <hyperlink ref="B590" r:id="rId586" display="KD068HDFID005"/>
    <hyperlink ref="B591" r:id="rId587" display="KD068HDFID005-C001A"/>
    <hyperlink ref="B592" r:id="rId588" display="KD068HDFLD004-C001A"/>
    <hyperlink ref="B593" r:id="rId589" display="KD068WVFPA007"/>
    <hyperlink ref="B594" r:id="rId590" display="KD068WVFPD007-01-C003A"/>
    <hyperlink ref="B595" r:id="rId591" display="KD068WVFPD007-01-C003A-SP001A-HDMI"/>
    <hyperlink ref="B596" r:id="rId592" display="KD068WVFPA001"/>
    <hyperlink ref="B597" r:id="rId593" display="KD068HDFID002"/>
    <hyperlink ref="B598" r:id="rId594" display="KD070HDFPA031-01-C025A-UART"/>
    <hyperlink ref="B599" r:id="rId595" display="KD070C-4-C004A-UART"/>
    <hyperlink ref="B600" r:id="rId596" display="7.0 inch Andriod Tablet"/>
    <hyperlink ref="B601" r:id="rId597" display="KD070WVTPA077"/>
    <hyperlink ref="B602" r:id="rId598" display="KD070WVTPA077-C004A"/>
    <hyperlink ref="B603" r:id="rId599" display="KD070WVFPA010-02"/>
    <hyperlink ref="B604" r:id="rId600" display="KD070WVFLA011"/>
    <hyperlink ref="B605" r:id="rId601" display="KD070HDTLA020"/>
    <hyperlink ref="B606" r:id="rId602" display="KD070HDFPA019"/>
    <hyperlink ref="B607" r:id="rId603" display="KD070C-4"/>
    <hyperlink ref="B608" r:id="rId604" display="KD070WVFPA065"/>
    <hyperlink ref="B609" r:id="rId605" display="KD070WVTPA006"/>
    <hyperlink ref="B610" r:id="rId606" display="KD070WXFID027"/>
    <hyperlink ref="B611" r:id="rId607" display="KD070HDFPA012"/>
    <hyperlink ref="B612" r:id="rId608" display="KD070HDTLA007"/>
    <hyperlink ref="B613" r:id="rId609" display="KD070WVFLA035"/>
    <hyperlink ref="B614" r:id="rId610" display="KD070WVFPA043"/>
    <hyperlink ref="B615" r:id="rId611" display="KD070WXFID050"/>
    <hyperlink ref="B616" r:id="rId612" display="KD070HDFIA030-01"/>
    <hyperlink ref="B617" r:id="rId613" display="KD070HDFIA030"/>
    <hyperlink ref="B618" r:id="rId614" display="KD070HDFLA028"/>
    <hyperlink ref="B619" r:id="rId615" display="KD070HDFID067"/>
    <hyperlink ref="B620" r:id="rId616" display="KD070HDFLD070"/>
    <hyperlink ref="B621" r:id="rId617" display="KD070WVFLA011-C010A"/>
    <hyperlink ref="B622" r:id="rId618" display="KD070WVFLA011-RT"/>
    <hyperlink ref="B623" r:id="rId619" display="KD070WVFPA010-C010A"/>
    <hyperlink ref="B624" r:id="rId620" display="KD070HDTLA020-C030A"/>
    <hyperlink ref="B625" r:id="rId621" display="KD070HDTLA020-C031A"/>
    <hyperlink ref="B626" r:id="rId622" display="KD070HDTLA020-TP"/>
    <hyperlink ref="B627" r:id="rId623" display="KD070HDFPA019-C001A"/>
    <hyperlink ref="B628" r:id="rId624" display="KD070HDFPA019-C002A"/>
    <hyperlink ref="B629" r:id="rId625" display="KD070HDFPA019-RT"/>
    <hyperlink ref="B630" r:id="rId626" display="KD070HDFLA013-01-C018A"/>
    <hyperlink ref="B631" r:id="rId627" display="KD070C-4-C004A"/>
    <hyperlink ref="B632" r:id="rId628" display="KD070C-4-C007A-LVDS"/>
    <hyperlink ref="B633" r:id="rId629" display="KD070C-4-TP"/>
    <hyperlink ref="B634" r:id="rId630" display="KD070WXFID027-C038A"/>
    <hyperlink ref="B635" r:id="rId631" display="KD070WVTPA006-C005A"/>
    <hyperlink ref="B636" r:id="rId632" display="KD070WVTPA006-TP"/>
    <hyperlink ref="B637" r:id="rId633" display="KD070WVFPA065-C010A"/>
    <hyperlink ref="B638" r:id="rId634" display="KD070WVFPA065-RT"/>
    <hyperlink ref="B639" r:id="rId635" display="KD070WVFPA043-C049A"/>
    <hyperlink ref="B640" r:id="rId636" display="KD070WVFPA043-RT"/>
    <hyperlink ref="B641" r:id="rId637" display="KD070WVFLA035-C049A"/>
    <hyperlink ref="B642" r:id="rId638" display="KD070WVFLA035-C049C"/>
    <hyperlink ref="B643" r:id="rId639" display="KD070WVFLA035-RT"/>
    <hyperlink ref="B644" r:id="rId640" display="KD070HDTLA007-C013A"/>
    <hyperlink ref="B645" r:id="rId641" display="KD070HDTLA007-TP"/>
    <hyperlink ref="B646" r:id="rId642" display="KD070HDFLA028-C014A"/>
    <hyperlink ref="B647" r:id="rId643" display="KD070HDFLA028-C015A"/>
    <hyperlink ref="B648" r:id="rId644" display="KD070HDFLA028-RT"/>
    <hyperlink ref="B649" r:id="rId645" display="KD070HDFIA030-04-C026B"/>
    <hyperlink ref="B650" r:id="rId646" display="KD070HDFIA030-04-C027B"/>
    <hyperlink ref="B651" r:id="rId647" display="KD070HDFIA030-RT"/>
    <hyperlink ref="B652" r:id="rId648" display="KD070HDFIA030-01-C029A"/>
    <hyperlink ref="B653" r:id="rId649" display="KD070HDFIA030-C026A"/>
    <hyperlink ref="B654" r:id="rId650" display="KD070HDFIA030-C027A"/>
    <hyperlink ref="B655" r:id="rId651" display="KD070HDFIA030-01-C028A"/>
    <hyperlink ref="B656" r:id="rId652" display="KD070HDFLD070-C085A"/>
    <hyperlink ref="B657" r:id="rId653" display="KD070WXFID050-C065A"/>
    <hyperlink ref="B658" r:id="rId654" display="KD070HDFIA030-01-RT"/>
    <hyperlink ref="B659" r:id="rId655" display="KD070HDFID067-C080A"/>
    <hyperlink ref="B660" r:id="rId656" display="KD070WXFID061-C074A-UART"/>
    <hyperlink ref="B661" r:id="rId657" display="KD070WVTPA088"/>
    <hyperlink ref="B662" r:id="rId658" display="KD070WVTPA088-01-RT"/>
    <hyperlink ref="B663" r:id="rId659" display="KD070WVTPA088-01-C004A"/>
    <hyperlink ref="B664" r:id="rId660" display="KD070WVTPA088-01-C101A"/>
    <hyperlink ref="B665" r:id="rId661" display="KD068WVFPA007-SP001A-HDMI"/>
    <hyperlink ref="B666" r:id="rId662" display="KD070WVFLA035A-SP001A-HDMI"/>
    <hyperlink ref="B667" r:id="rId663" display="KD070WVFLA035A-C049C-SP001A-HDMI"/>
    <hyperlink ref="B668" r:id="rId664" display="KD070WXFID050-C038A-SP001A-TYPEC"/>
    <hyperlink ref="B669" r:id="rId665" display="KD070WXFID093"/>
    <hyperlink ref="B670" r:id="rId666" display="KD070HDFLA044"/>
    <hyperlink ref="B671" r:id="rId667" display="KD070HDFID086-C102A"/>
    <hyperlink ref="B672" r:id="rId668" display="KD070WXFID093A-C107A"/>
    <hyperlink ref="B673" r:id="rId669" display="KD070WXFLD083"/>
    <hyperlink ref="B674" r:id="rId670" display="KD070WVTLA095"/>
    <hyperlink ref="B675" r:id="rId671" display="KD070WVTLA095-01-RT"/>
    <hyperlink ref="B676" r:id="rId672" display="KD070WVTLA095-01-C004A"/>
    <hyperlink ref="B677" r:id="rId673" display="KD070WVTLA095-01-C101A"/>
    <hyperlink ref="B678" r:id="rId674" display="KD070HDFLD092-C061D"/>
    <hyperlink ref="B679" r:id="rId675" display="KD070HDFLA044-C061D"/>
    <hyperlink ref="B680" r:id="rId676" display="KD070WXFID094"/>
    <hyperlink ref="B681" r:id="rId677" display="KD070WXFID094-C074A"/>
    <hyperlink ref="B682" r:id="rId678" display="KD070WXFID061-C074A-CP001A-HDMI"/>
    <hyperlink ref="B683" r:id="rId679" display="KD070C-4-SP003A-HDMI"/>
    <hyperlink ref="B684" r:id="rId680" display="KD070HDFLD089"/>
    <hyperlink ref="B685" r:id="rId681" display="KD070HDFLD089-C102A"/>
    <hyperlink ref="B686" r:id="rId682" display="KD070HDFLD092-C113A"/>
    <hyperlink ref="B687" r:id="rId683" display="KD070WVFPD099"/>
    <hyperlink ref="B688" r:id="rId684" display="KD070WVFPD099-C114A"/>
    <hyperlink ref="B689" r:id="rId685" display="KD070WVFLA011-02-RT"/>
    <hyperlink ref="B690" r:id="rId686" display="KD070WVFLA011-02"/>
    <hyperlink ref="B691" r:id="rId687" display="KD070WVFLA011-02-C010A"/>
    <hyperlink ref="B692" r:id="rId688" display="KD070WXFID061-CP001A-HDMI"/>
    <hyperlink ref="B693" r:id="rId689" display="KD070WUFID085-C021A-SP001A-HDMI"/>
    <hyperlink ref="B694" r:id="rId690" display="KD070WVFPA010-02-RTP"/>
    <hyperlink ref="B695" r:id="rId691" display="KD070HDFLD092-C050B"/>
    <hyperlink ref="B696" r:id="rId692" display="KD070WVTPA006-02"/>
    <hyperlink ref="B697" r:id="rId693" display="KD070WXFID050-02"/>
    <hyperlink ref="B698" r:id="rId694" display="KD070WVFPA010-02-C010A"/>
    <hyperlink ref="B699" r:id="rId695" display="KD073WVFSN001"/>
    <hyperlink ref="B700" r:id="rId696" display="KD075WVFSN001"/>
    <hyperlink ref="B701" r:id="rId697" display="KD078FHFBN003"/>
    <hyperlink ref="B702" r:id="rId698" display="KD080C-5_HDMI"/>
    <hyperlink ref="B703" r:id="rId699" display="KD080C-5-C006A_HDMI"/>
    <hyperlink ref="B704" r:id="rId700" display="KD080WXFID008_HDMI"/>
    <hyperlink ref="B705" r:id="rId701" display="KD080WXFLD023-C015A-SP002A-HDMI"/>
    <hyperlink ref="B706" r:id="rId702" display="8.0 inch Andriod Tablet"/>
    <hyperlink ref="B707" r:id="rId703" display="KD080WXFID015"/>
    <hyperlink ref="B708" r:id="rId704" display="KD080WXFID015-01"/>
    <hyperlink ref="B709" r:id="rId705" display="KD080FM-8"/>
    <hyperlink ref="B710" r:id="rId706" display="KD080WXFID012"/>
    <hyperlink ref="B711" r:id="rId707" display="KD080C-4"/>
    <hyperlink ref="B712" r:id="rId708" display="KD080WXFID015-C015A"/>
    <hyperlink ref="B713" r:id="rId709" display="KD080FM-8-C008A"/>
    <hyperlink ref="B714" r:id="rId710" display="KD080WXFID012-C008A"/>
    <hyperlink ref="B715" r:id="rId711" display="KD080C-4-C004A"/>
    <hyperlink ref="B716" r:id="rId712" display="KD080C-4-CTP-001"/>
    <hyperlink ref="B717" r:id="rId713" display="KD080WXFLD023"/>
    <hyperlink ref="B718" r:id="rId714" display="KD080WXFID015-C015A-SP004A-TYPEC"/>
    <hyperlink ref="B719" r:id="rId715" display="KD080FHFID017-C016A-SP001A-TYPEC"/>
    <hyperlink ref="B720" r:id="rId716" display="KD080WXFID015-C015A-SP003A-HDMI"/>
    <hyperlink ref="B721" r:id="rId717" display="KD080C-5-01-C006B-CP001A-HDMI"/>
    <hyperlink ref="B722" r:id="rId718" display="KD080C-5-01-CP001A-HDMI"/>
    <hyperlink ref="B723" r:id="rId719" display="KD080WUFLD027"/>
    <hyperlink ref="B724" r:id="rId720" display="KD080C-4-TP"/>
    <hyperlink ref="B725" r:id="rId721" display="KD089FHFID002-01-SP001A-HDMI"/>
    <hyperlink ref="B726" r:id="rId722" display="KD089FHFID002-01-CP001A-HDMI"/>
    <hyperlink ref="B727" r:id="rId723" display="KD090C-1-RT"/>
    <hyperlink ref="B728" r:id="rId724" display="KD090C-1"/>
    <hyperlink ref="B729" r:id="rId725" display="KD090HWFLA004"/>
    <hyperlink ref="B730" r:id="rId726" display="KD097HDFLD001-C001A"/>
    <hyperlink ref="B731" r:id="rId727" display="KD097HDFLD001"/>
    <hyperlink ref="B732" r:id="rId728" display="KD098WXTIA-001"/>
    <hyperlink ref="B733" r:id="rId729" display="KD100UXFIN001"/>
    <hyperlink ref="B734" r:id="rId730" display="KD100UXFIN002"/>
    <hyperlink ref="B735" r:id="rId731" display="KD101HDFLA010"/>
    <hyperlink ref="B736" r:id="rId732" display="KD101HDFLA010-C016A"/>
    <hyperlink ref="B737" r:id="rId733" display="KD101UXFID008"/>
    <hyperlink ref="B738" r:id="rId734" display="KD101UXFID008-C014A"/>
    <hyperlink ref="B739" r:id="rId735" display="KD101WXFID013"/>
    <hyperlink ref="B740" r:id="rId736" display="KD101WXFID013-C012A"/>
    <hyperlink ref="B741" r:id="rId737" display="KD101UXFLD009"/>
    <hyperlink ref="B742" r:id="rId738" display="KD101UXFLD009-C015B"/>
    <hyperlink ref="B743" r:id="rId739" display="KD101WXFID013-C011A"/>
    <hyperlink ref="B744" r:id="rId740" display="KD101WXFID018"/>
    <hyperlink ref="B745" r:id="rId741" display="KD101WXFID018-C012A"/>
    <hyperlink ref="B746" r:id="rId742" display="KD101WXFID018-C012B"/>
    <hyperlink ref="B747" r:id="rId743" display="KD101WXFID018-01"/>
    <hyperlink ref="B748" r:id="rId744" display="KD101UXFLD024-C035A"/>
    <hyperlink ref="B749" r:id="rId745" display="KD101WXFID027"/>
    <hyperlink ref="B750" r:id="rId746" display="KD101WXFID027-C012A"/>
    <hyperlink ref="B751" r:id="rId747" display="KD101WXFID027-C012B"/>
    <hyperlink ref="B752" r:id="rId748" display="KD101WXFLD021-01"/>
    <hyperlink ref="B753" r:id="rId749" display="KD101FHFIA026"/>
    <hyperlink ref="B754" r:id="rId750" display="KD101WSFLD028-C040A"/>
    <hyperlink ref="B755" r:id="rId751" display="KD101WXFLD035"/>
    <hyperlink ref="B756" r:id="rId752" display="KD101WSFID033"/>
    <hyperlink ref="B757" r:id="rId753" display="KD101HDFLA034-01"/>
    <hyperlink ref="B758" r:id="rId754" display="KD101FHFID031"/>
    <hyperlink ref="B759" r:id="rId755" display="KD101FHFID031-C037A"/>
    <hyperlink ref="B760" r:id="rId756" display="KD101WSFID033-C040A"/>
    <hyperlink ref="B761" r:id="rId757" display="KD101WSFPD036"/>
    <hyperlink ref="B762" r:id="rId758" display="KD101WSFPD036-C040A"/>
    <hyperlink ref="B763" r:id="rId759" display="KD101FHFID030-01"/>
    <hyperlink ref="B764" r:id="rId760" display="KD101FHFID030-01-C014A"/>
    <hyperlink ref="B765" r:id="rId761" display="KD101FHFID030-C036A-SP005A-TYPEC"/>
    <hyperlink ref="B766" r:id="rId762" display="KD101FHFID030-C014A-SP005A-TYPEC"/>
    <hyperlink ref="B767" r:id="rId763" display="KD101WXFID027-C012B-SP001A-HDMI"/>
    <hyperlink ref="B768" r:id="rId764" display="KD101FHFID030-C014A-SP001A-HDMI"/>
    <hyperlink ref="B769" r:id="rId765" display="KD101WXFLD021"/>
    <hyperlink ref="B770" r:id="rId766" display="KD101WXFLD021-01-C009B"/>
    <hyperlink ref="B771" r:id="rId767" display="KD101WXFLD021-C009B"/>
    <hyperlink ref="B772" r:id="rId768" display="KD101WXFLD021-C026A"/>
    <hyperlink ref="B773" r:id="rId769" display="KD101WXFID045"/>
    <hyperlink ref="B774" r:id="rId770" display="KD101WXFID045-C009B"/>
    <hyperlink ref="B775" r:id="rId771" display="KD101HDFLA020"/>
    <hyperlink ref="B776" r:id="rId772" display="KD101WXFLD047-01-C001B"/>
    <hyperlink ref="B777" r:id="rId773" display="KD101WSFID033-C040A-SP001A-HDMI"/>
    <hyperlink ref="B778" r:id="rId774" display="KD101HDFLD020-01-C045C-SP009A-HDMI"/>
    <hyperlink ref="B779" r:id="rId775" display="KD101WXFLD051-01-CTP-Monitor"/>
    <hyperlink ref="B780" r:id="rId776" display="KD101WXFLD051-CTP-Monitor"/>
    <hyperlink ref="B781" r:id="rId777" display="KD103WUFLD001"/>
    <hyperlink ref="B782" r:id="rId778" display="KD104C-1"/>
    <hyperlink ref="B783" r:id="rId779" display="KD104C-1-C002A"/>
    <hyperlink ref="B784" r:id="rId780" display="KD104C-1-CTP-001"/>
    <hyperlink ref="B785" r:id="rId781" display="KD104C-1-TP"/>
    <hyperlink ref="B786" r:id="rId782" display="KD104WSTPA003"/>
    <hyperlink ref="B787" r:id="rId783" display="KD104WSTPA-001"/>
    <hyperlink ref="B788" r:id="rId784" display="KD104HDFLD006-HDMI"/>
    <hyperlink ref="B789" r:id="rId785" display="KD104WVTLA009-Monitor"/>
    <hyperlink ref="B790" r:id="rId786" display="KD104XGFLA011"/>
    <hyperlink ref="B791" r:id="rId787" display="KD104WVTLA008"/>
    <hyperlink ref="B792" r:id="rId788" display="KD112WQFEN001"/>
    <hyperlink ref="B793" r:id="rId789" display="KD116WSFEA002"/>
    <hyperlink ref="B794" r:id="rId790" display="KD116FHFEA001-C001A"/>
    <hyperlink ref="B795" r:id="rId791" display="KD116WSFEA003-Monitor"/>
    <hyperlink ref="B796" r:id="rId792" display="KD116UHFED004"/>
    <hyperlink ref="B797" r:id="rId793" display="KD121HDFPA001"/>
    <hyperlink ref="B798" r:id="rId794" display="KD121HDFPA001-C001B"/>
    <hyperlink ref="B799" r:id="rId795" display="KD121HDFLA007"/>
    <hyperlink ref="B800" r:id="rId796" display="KD121HDFLA011"/>
    <hyperlink ref="B801" r:id="rId797" display="KD121HDFLA011-SP001A-HDMI"/>
    <hyperlink ref="B802" r:id="rId798" display="KD121HDFLA009"/>
    <hyperlink ref="B803" r:id="rId799" display="KD121HDFLA013"/>
    <hyperlink ref="B804" r:id="rId800" display="KD121HDFLA014"/>
    <hyperlink ref="B805" r:id="rId801" display="KD121HDFLA015-Monitor"/>
    <hyperlink ref="B806" r:id="rId802" display="KD122WXFLA001"/>
    <hyperlink ref="B807" r:id="rId803" display="KD123WUFLA003"/>
    <hyperlink ref="B808" r:id="rId804" display="KD123WUFLD005"/>
    <hyperlink ref="B809" r:id="rId805" display="KD123WUFLD006"/>
    <hyperlink ref="B810" r:id="rId806" display="KD123WUFLA002"/>
    <hyperlink ref="B811" r:id="rId807" display="KD128FHFLD001"/>
    <hyperlink ref="B812" r:id="rId808" display="KD128FHFLD001-01"/>
    <hyperlink ref="B813" r:id="rId809" display="KD128FHFLA002"/>
    <hyperlink ref="B814" r:id="rId810" display="KD128FHFLD003-Monitor"/>
    <hyperlink ref="B815" r:id="rId811" display="KD128FHFLD001-01-SP001A-HDMI"/>
    <hyperlink ref="B816" r:id="rId812" display="KD128FSFLN004"/>
    <hyperlink ref="B817" r:id="rId813" display="KD128FHFLD001-01-C002A-SP001A-HDMI"/>
    <hyperlink ref="B818" r:id="rId814" display="KD133FHFED012"/>
    <hyperlink ref="B819" r:id="rId815" display="KD133FHFED012-C008A"/>
    <hyperlink ref="B820" r:id="rId816" display="KD133FHFLA013"/>
    <hyperlink ref="B821" r:id="rId817" display="KD133FHFLA013-C009A"/>
    <hyperlink ref="B822" r:id="rId818" display="KD133QHFSN014"/>
    <hyperlink ref="B823" r:id="rId819" display="KD133FHFLA013-C009A-CP001A-HDMI"/>
    <hyperlink ref="B824" r:id="rId820" display="KD133FHFLA013-CP001A-HDMI"/>
    <hyperlink ref="B825" r:id="rId821" display="KD133FHFLA013-Monitor"/>
    <hyperlink ref="B826" r:id="rId822" display="KD133FHFLA015-C010A-Monitor"/>
    <hyperlink ref="B827" r:id="rId823" display="KD135HDFLA001"/>
    <hyperlink ref="B828" r:id="rId824" display="KD135HDFLA001-C001A"/>
    <hyperlink ref="B829" r:id="rId825" display="KD139HDFLD001"/>
    <hyperlink ref="B830" r:id="rId826" display="KD140C-1"/>
    <hyperlink ref="B831" r:id="rId827" display="KD140FHFLD003"/>
    <hyperlink ref="B832" r:id="rId828" display="KD140FHFLD003-SP001A-HDMI"/>
    <hyperlink ref="B833" r:id="rId829" display="KD145FHFLD002-Lens"/>
    <hyperlink ref="B834" r:id="rId830" display="KD145FHFLD002"/>
    <hyperlink ref="B835" r:id="rId831" display="KD145FHFLD002-SP001A-HDMI"/>
    <hyperlink ref="B836" r:id="rId832" display="KD145OLEDN003-C003A"/>
    <hyperlink ref="B837" r:id="rId833" display="KD150XGFLD002-C001A-SP001A-HDMI"/>
    <hyperlink ref="B838" r:id="rId834" display="KD150HDFLA007"/>
    <hyperlink ref="B839" r:id="rId835" display="KD150HDFLA007-C006B"/>
    <hyperlink ref="B840" r:id="rId836" display="KD156FM-1"/>
    <hyperlink ref="B841" r:id="rId837" display="KD156FM-1-01-C003A"/>
    <hyperlink ref="B842" r:id="rId838" display="KD156FHFEA005"/>
    <hyperlink ref="B843" r:id="rId839" display="KD156FHFLA007"/>
    <hyperlink ref="B844" r:id="rId840" display="KD156FHFLA007-C004A"/>
    <hyperlink ref="B845" r:id="rId841" display="KD156FHFLD010"/>
    <hyperlink ref="B846" r:id="rId842" display="KD156FHFLA011"/>
    <hyperlink ref="B847" r:id="rId843" display="KD156FHFLA012"/>
    <hyperlink ref="B848" r:id="rId844" display="KD156WSFED019"/>
    <hyperlink ref="B849" r:id="rId845" display="KD156FHFLA014"/>
    <hyperlink ref="B850" r:id="rId846" display="KD156WSFED020"/>
    <hyperlink ref="B851" r:id="rId847" display="KD156WSFEA016-01-Monitor"/>
    <hyperlink ref="B852" r:id="rId848" display="KD156FHFED015"/>
    <hyperlink ref="B853" r:id="rId849" display="KD156FHFED015-C010A"/>
    <hyperlink ref="B854" r:id="rId850" display="KD156UHFEN018"/>
    <hyperlink ref="B855" r:id="rId851" display="KD156FHFLA021-C011A-Monitor"/>
    <hyperlink ref="B856" r:id="rId852" display="KD170C-1"/>
    <hyperlink ref="B857" r:id="rId853" display="KD170SXFLA001"/>
    <hyperlink ref="B858" r:id="rId854" display="KD170SXFLA002"/>
    <hyperlink ref="B859" r:id="rId855" display="KD170SXTLA003"/>
    <hyperlink ref="B860" r:id="rId856" display="KD170UVFLA004"/>
    <hyperlink ref="B861" r:id="rId857" display="KD185C-1"/>
    <hyperlink ref="B862" r:id="rId858" display="KD185FHFLA003"/>
    <hyperlink ref="B863" r:id="rId859" display="KD185FHFLA004"/>
    <hyperlink ref="B864" r:id="rId860" display="KD185FHFLA005"/>
    <hyperlink ref="B865" r:id="rId861" display="KD190SGFLA003"/>
    <hyperlink ref="B866" r:id="rId862" display="KD190SXTLA004"/>
    <hyperlink ref="B867" r:id="rId863" display="KD190SGFLA005"/>
    <hyperlink ref="B868" r:id="rId864" display="KD190SGFLA005-C002A-SP001A-HDMI"/>
    <hyperlink ref="B869" r:id="rId865" display="KD190SGFLA005-C002A"/>
    <hyperlink ref="B870" r:id="rId866" display="KD190SXFLA007-01-CTP-Monitor"/>
    <hyperlink ref="B871" r:id="rId867" display="KD190SXFLA007-CTP-Monitor"/>
    <hyperlink ref="B872" r:id="rId868" display="KD208FHFLA001"/>
    <hyperlink ref="B873" r:id="rId869" display="KD215FHFLA004"/>
    <hyperlink ref="B874" r:id="rId870" display="KD215FHFLD006"/>
    <hyperlink ref="B875" r:id="rId871" display="KD215FHFLD007"/>
    <hyperlink ref="B876" r:id="rId872" display="KD215WSFVA009F-Monitor"/>
    <hyperlink ref="B877" r:id="rId873" display="KD215WSFVA011-Monitor"/>
    <hyperlink ref="B878" r:id="rId874" display="KD215WSFVA009E-Monitor"/>
    <hyperlink ref="B879" r:id="rId875" display="KD215WSFVA017-Monitor"/>
    <hyperlink ref="B880" r:id="rId876" display="KD215WSFVA018-Monitor"/>
    <hyperlink ref="B881" r:id="rId877" display="KD236FHFLA001"/>
    <hyperlink ref="B882" r:id="rId878" display="KD236WSFLD002-CTP-Monitor"/>
    <hyperlink ref="B883" r:id="rId879" display="KD236WSFLD002-Monitor"/>
    <hyperlink ref="B884" r:id="rId880" display="KD238FHFLA005"/>
    <hyperlink ref="B885" r:id="rId881" display="KD270FHFLA002"/>
    <hyperlink ref="B886" r:id="rId882" display="KD270UDFEA003"/>
    <hyperlink ref="B887" r:id="rId883" display="KD280FM-1"/>
    <hyperlink ref="B888" r:id="rId884" display="KD315FHFLA001"/>
    <hyperlink ref="B889" r:id="rId885" display="KD315WSFVA002-Monitor"/>
    <hyperlink ref="B890" r:id="rId886" display="KD430WUFLA001"/>
    <hyperlink ref="B891" r:id="rId887" display="KD490QWFLA001"/>
    <hyperlink ref="B892" r:id="rId888" display="KD550WSFVA001-Monitor"/>
  </hyperlinks>
  <pageMargins left="0.7" right="0.7" top="0.75" bottom="0.75" header="0.3" footer="0.3"/>
  <pageSetup paperSize="1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tabColor theme="8"/>
  </sheetPr>
  <dimension ref="A1:P5"/>
  <sheetViews>
    <sheetView workbookViewId="0">
      <pane ySplit="5" topLeftCell="A6" activePane="bottomLeft" state="frozen"/>
      <selection/>
      <selection pane="bottomLeft" activeCell="E16" sqref="E16"/>
    </sheetView>
  </sheetViews>
  <sheetFormatPr defaultColWidth="7.875" defaultRowHeight="22" customHeight="1" outlineLevelRow="4"/>
  <cols>
    <col min="1" max="1" width="7.125" style="3" customWidth="1"/>
    <col min="2" max="2" width="19.625" style="3" customWidth="1"/>
    <col min="3" max="3" width="11.125" style="3" customWidth="1"/>
    <col min="4" max="4" width="11.5" style="3" customWidth="1"/>
    <col min="5" max="5" width="17.625" style="3" customWidth="1"/>
    <col min="6" max="6" width="15.625" style="3" customWidth="1"/>
    <col min="7" max="7" width="10.25" style="3" customWidth="1"/>
    <col min="8" max="8" width="7.25" style="3" customWidth="1"/>
    <col min="9" max="9" width="14" style="3" customWidth="1"/>
    <col min="10" max="10" width="11.25" style="3" customWidth="1"/>
    <col min="11" max="11" width="11.375" style="3" customWidth="1"/>
    <col min="12" max="12" width="24.125" style="3" customWidth="1"/>
    <col min="13" max="13" width="18.875" style="3" customWidth="1"/>
    <col min="14" max="14" width="19.125" style="3" customWidth="1"/>
    <col min="15" max="16" width="7.875" style="4"/>
    <col min="17" max="16384" width="7.875" style="3"/>
  </cols>
  <sheetData>
    <row r="1" s="31" customFormat="1" ht="36" customHeight="1" spans="1:13">
      <c r="A1" s="32" t="s">
        <v>2420</v>
      </c>
      <c r="B1" s="33"/>
      <c r="C1" s="33"/>
      <c r="D1" s="34"/>
      <c r="E1" s="34"/>
      <c r="F1" s="34"/>
      <c r="G1" s="34"/>
      <c r="H1" s="34"/>
      <c r="I1" s="34"/>
      <c r="J1" s="34"/>
      <c r="K1" s="29"/>
      <c r="L1" s="34"/>
      <c r="M1" s="34"/>
    </row>
    <row r="2" s="31" customFormat="1" ht="39" customHeight="1" spans="1:13">
      <c r="A2" s="35" t="s">
        <v>2412</v>
      </c>
      <c r="B2" s="33"/>
      <c r="C2" s="45"/>
      <c r="D2" s="36"/>
      <c r="E2" s="37"/>
      <c r="F2" s="37"/>
      <c r="G2" s="37"/>
      <c r="H2" s="37"/>
      <c r="I2" s="37"/>
      <c r="J2" s="37"/>
      <c r="K2" s="42"/>
      <c r="L2" s="34"/>
      <c r="M2" s="34"/>
    </row>
    <row r="3" s="31" customFormat="1" ht="24" customHeight="1" spans="1:13">
      <c r="A3" s="35" t="s">
        <v>2</v>
      </c>
      <c r="B3" s="33"/>
      <c r="C3" s="46"/>
      <c r="D3" s="11"/>
      <c r="E3" s="37"/>
      <c r="F3" s="37"/>
      <c r="G3" s="37"/>
      <c r="H3" s="37"/>
      <c r="I3" s="37"/>
      <c r="J3" s="37"/>
      <c r="K3" s="42"/>
      <c r="L3" s="34"/>
      <c r="M3" s="34"/>
    </row>
    <row r="4" s="31" customFormat="1" ht="28.5" customHeight="1" spans="1:13">
      <c r="A4" s="35" t="s">
        <v>3</v>
      </c>
      <c r="B4" s="38"/>
      <c r="C4" s="14">
        <f ca="1">TODAY()</f>
        <v>45417</v>
      </c>
      <c r="D4" s="11"/>
      <c r="E4" s="37"/>
      <c r="F4" s="37"/>
      <c r="G4" s="37"/>
      <c r="H4" s="37"/>
      <c r="I4" s="37"/>
      <c r="J4" s="37"/>
      <c r="K4" s="42"/>
      <c r="L4" s="34"/>
      <c r="M4" s="34"/>
    </row>
    <row r="5" s="2" customFormat="1" customHeight="1" spans="1:16">
      <c r="A5" s="47" t="s">
        <v>4</v>
      </c>
      <c r="B5" s="48" t="s">
        <v>5</v>
      </c>
      <c r="C5" s="49" t="s">
        <v>2421</v>
      </c>
      <c r="D5" s="48" t="s">
        <v>6</v>
      </c>
      <c r="E5" s="48" t="s">
        <v>7</v>
      </c>
      <c r="F5" s="48" t="s">
        <v>8</v>
      </c>
      <c r="G5" s="48" t="s">
        <v>9</v>
      </c>
      <c r="H5" s="48" t="s">
        <v>10</v>
      </c>
      <c r="I5" s="48" t="s">
        <v>11</v>
      </c>
      <c r="J5" s="48" t="s">
        <v>12</v>
      </c>
      <c r="K5" s="48" t="s">
        <v>13</v>
      </c>
      <c r="L5" s="48" t="s">
        <v>2422</v>
      </c>
      <c r="M5" s="48" t="s">
        <v>2423</v>
      </c>
      <c r="N5" s="48" t="s">
        <v>16</v>
      </c>
      <c r="O5" s="43"/>
      <c r="P5" s="43"/>
    </row>
  </sheetData>
  <sheetProtection formatCells="0" formatColumns="0" formatRows="0" insertRows="0" insertColumns="0" insertHyperlinks="0" deleteColumns="0" deleteRows="0" sort="0" autoFilter="0" pivotTables="0"/>
  <pageMargins left="0.7" right="0.7" top="0.75" bottom="0.75" header="0.3" footer="0.3"/>
  <pageSetup paperSize="1" orientation="portrait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tabColor theme="4" tint="-0.5"/>
  </sheetPr>
  <dimension ref="A1:Q9"/>
  <sheetViews>
    <sheetView workbookViewId="0">
      <pane ySplit="5" topLeftCell="A2" activePane="bottomLeft" state="frozen"/>
      <selection/>
      <selection pane="bottomLeft" activeCell="H27" sqref="H27"/>
    </sheetView>
  </sheetViews>
  <sheetFormatPr defaultColWidth="7.875" defaultRowHeight="16.5"/>
  <cols>
    <col min="1" max="1" width="6" style="3" customWidth="1"/>
    <col min="2" max="2" width="18.625" style="3" customWidth="1"/>
    <col min="3" max="3" width="11.5" style="4" customWidth="1"/>
    <col min="4" max="4" width="11.5" style="3" customWidth="1"/>
    <col min="5" max="5" width="15.625" style="3" customWidth="1"/>
    <col min="6" max="6" width="9.87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2" style="3" customWidth="1"/>
    <col min="12" max="12" width="18.25" style="3" customWidth="1"/>
    <col min="13" max="13" width="13.375" style="3" customWidth="1"/>
    <col min="14" max="16" width="7.875" style="5"/>
    <col min="17" max="17" width="7.875" style="4"/>
    <col min="18" max="16384" width="7.875" style="3"/>
  </cols>
  <sheetData>
    <row r="1" s="31" customFormat="1" ht="36" customHeight="1" spans="1:13">
      <c r="A1" s="32" t="s">
        <v>2424</v>
      </c>
      <c r="C1" s="33"/>
      <c r="D1" s="34"/>
      <c r="E1" s="34"/>
      <c r="F1" s="34"/>
      <c r="G1" s="34"/>
      <c r="H1" s="34"/>
      <c r="I1" s="34"/>
      <c r="J1" s="34"/>
      <c r="K1" s="29"/>
      <c r="L1" s="34"/>
      <c r="M1" s="34"/>
    </row>
    <row r="2" s="31" customFormat="1" ht="39" customHeight="1" spans="1:13">
      <c r="A2" s="35" t="s">
        <v>2412</v>
      </c>
      <c r="C2" s="45"/>
      <c r="D2" s="36"/>
      <c r="E2" s="37"/>
      <c r="F2" s="37"/>
      <c r="G2" s="37"/>
      <c r="H2" s="37"/>
      <c r="I2" s="37"/>
      <c r="J2" s="37"/>
      <c r="K2" s="42"/>
      <c r="L2" s="34"/>
      <c r="M2" s="34"/>
    </row>
    <row r="3" s="31" customFormat="1" ht="24" customHeight="1" spans="1:13">
      <c r="A3" s="35" t="s">
        <v>2</v>
      </c>
      <c r="C3" s="46"/>
      <c r="D3" s="11"/>
      <c r="E3" s="37"/>
      <c r="F3" s="37"/>
      <c r="G3" s="37"/>
      <c r="H3" s="37"/>
      <c r="I3" s="37"/>
      <c r="J3" s="37"/>
      <c r="K3" s="42"/>
      <c r="L3" s="34"/>
      <c r="M3" s="34"/>
    </row>
    <row r="4" s="31" customFormat="1" ht="28.5" customHeight="1" spans="1:13">
      <c r="A4" s="35" t="s">
        <v>3</v>
      </c>
      <c r="C4" s="14">
        <f ca="1">TODAY()</f>
        <v>45417</v>
      </c>
      <c r="D4" s="11"/>
      <c r="E4" s="37"/>
      <c r="F4" s="37"/>
      <c r="G4" s="37"/>
      <c r="H4" s="37"/>
      <c r="I4" s="37"/>
      <c r="J4" s="37"/>
      <c r="K4" s="42"/>
      <c r="L4" s="34"/>
      <c r="M4" s="34"/>
    </row>
    <row r="5" s="2" customFormat="1" ht="22" customHeight="1" spans="1:17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  <c r="Q5" s="43"/>
    </row>
    <row r="6" ht="17.25" spans="1:13">
      <c r="A6" s="17" t="s">
        <v>1177</v>
      </c>
      <c r="B6" s="18" t="s">
        <v>1206</v>
      </c>
      <c r="C6" s="19" t="s">
        <v>1182</v>
      </c>
      <c r="D6" s="19" t="s">
        <v>50</v>
      </c>
      <c r="E6" s="19" t="s">
        <v>21</v>
      </c>
      <c r="F6" s="19" t="s">
        <v>407</v>
      </c>
      <c r="G6" s="19" t="s">
        <v>23</v>
      </c>
      <c r="H6" s="19" t="s">
        <v>34</v>
      </c>
      <c r="I6" s="19" t="s">
        <v>43</v>
      </c>
      <c r="J6" s="19" t="s">
        <v>35</v>
      </c>
      <c r="K6" s="19" t="s">
        <v>1207</v>
      </c>
      <c r="L6" s="19" t="s">
        <v>1208</v>
      </c>
      <c r="M6" s="19" t="s">
        <v>1209</v>
      </c>
    </row>
    <row r="7" spans="1:13">
      <c r="A7" s="20" t="s">
        <v>1518</v>
      </c>
      <c r="B7" s="21" t="s">
        <v>1519</v>
      </c>
      <c r="C7" s="22" t="s">
        <v>1520</v>
      </c>
      <c r="D7" s="22" t="s">
        <v>758</v>
      </c>
      <c r="E7" s="22" t="s">
        <v>21</v>
      </c>
      <c r="F7" s="22" t="s">
        <v>121</v>
      </c>
      <c r="G7" s="22" t="s">
        <v>23</v>
      </c>
      <c r="H7" s="22" t="s">
        <v>34</v>
      </c>
      <c r="I7" s="22" t="s">
        <v>55</v>
      </c>
      <c r="J7" s="22" t="s">
        <v>816</v>
      </c>
      <c r="K7" s="22" t="s">
        <v>1521</v>
      </c>
      <c r="L7" s="22" t="s">
        <v>1522</v>
      </c>
      <c r="M7" s="22" t="s">
        <v>1209</v>
      </c>
    </row>
    <row r="8" spans="1:13">
      <c r="A8" s="23" t="s">
        <v>1518</v>
      </c>
      <c r="B8" s="24" t="s">
        <v>1532</v>
      </c>
      <c r="C8" s="25" t="s">
        <v>1333</v>
      </c>
      <c r="D8" s="25" t="s">
        <v>764</v>
      </c>
      <c r="E8" s="25" t="s">
        <v>21</v>
      </c>
      <c r="F8" s="25" t="s">
        <v>475</v>
      </c>
      <c r="G8" s="25" t="s">
        <v>23</v>
      </c>
      <c r="H8" s="25" t="s">
        <v>34</v>
      </c>
      <c r="I8" s="25" t="s">
        <v>25</v>
      </c>
      <c r="J8" s="25" t="s">
        <v>213</v>
      </c>
      <c r="K8" s="25" t="s">
        <v>1533</v>
      </c>
      <c r="L8" s="25" t="s">
        <v>1534</v>
      </c>
      <c r="M8" s="25" t="s">
        <v>1209</v>
      </c>
    </row>
    <row r="9" spans="1:13">
      <c r="A9" s="39" t="s">
        <v>1518</v>
      </c>
      <c r="B9" s="40" t="s">
        <v>1519</v>
      </c>
      <c r="C9" s="41" t="s">
        <v>1520</v>
      </c>
      <c r="D9" s="41" t="s">
        <v>758</v>
      </c>
      <c r="E9" s="41" t="s">
        <v>21</v>
      </c>
      <c r="F9" s="41" t="s">
        <v>121</v>
      </c>
      <c r="G9" s="41" t="s">
        <v>23</v>
      </c>
      <c r="H9" s="41" t="s">
        <v>34</v>
      </c>
      <c r="I9" s="41" t="s">
        <v>55</v>
      </c>
      <c r="J9" s="41" t="s">
        <v>816</v>
      </c>
      <c r="K9" s="41" t="s">
        <v>1521</v>
      </c>
      <c r="L9" s="41" t="s">
        <v>1522</v>
      </c>
      <c r="M9" s="41" t="s">
        <v>1209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43WQTPA048"/>
    <hyperlink ref="B7" r:id="rId3" display="KD060HDFID001"/>
    <hyperlink ref="B8" r:id="rId4" display="KD060HDFLD007"/>
    <hyperlink ref="B9" r:id="rId5" display="KD060HDFID001"/>
  </hyperlinks>
  <pageMargins left="0.7" right="0.7" top="0.75" bottom="0.75" header="0.3" footer="0.3"/>
  <pageSetup paperSize="1" orientation="portrait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tabColor theme="9" tint="-0.5"/>
  </sheetPr>
  <dimension ref="A1:M13"/>
  <sheetViews>
    <sheetView workbookViewId="0">
      <pane ySplit="5" topLeftCell="A2" activePane="bottomLeft" state="frozen"/>
      <selection/>
      <selection pane="bottomLeft" activeCell="I22" sqref="I22"/>
    </sheetView>
  </sheetViews>
  <sheetFormatPr defaultColWidth="7.875" defaultRowHeight="22" customHeight="1"/>
  <cols>
    <col min="1" max="1" width="7.125" style="3" customWidth="1"/>
    <col min="2" max="2" width="26.625" style="3" customWidth="1"/>
    <col min="3" max="3" width="11.5" style="4" customWidth="1"/>
    <col min="4" max="4" width="13.375" style="4" customWidth="1"/>
    <col min="5" max="5" width="15.625" style="3" customWidth="1"/>
    <col min="6" max="6" width="9.87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4.75" style="3" customWidth="1"/>
    <col min="12" max="12" width="20.25" style="3" customWidth="1"/>
    <col min="13" max="13" width="43.625" style="3" customWidth="1"/>
    <col min="14" max="15" width="7.875" style="5"/>
    <col min="16" max="16" width="7.875" style="4"/>
    <col min="17" max="18" width="7.875" style="4" hidden="1" customWidth="1"/>
    <col min="19" max="16383" width="7.875" style="3" hidden="1" customWidth="1"/>
    <col min="16384" max="16384" width="7.875" style="3"/>
  </cols>
  <sheetData>
    <row r="1" s="31" customFormat="1" ht="36" customHeight="1" spans="1:12">
      <c r="A1" s="32" t="s">
        <v>2425</v>
      </c>
      <c r="B1" s="33"/>
      <c r="C1" s="34"/>
      <c r="D1" s="34"/>
      <c r="E1" s="34"/>
      <c r="F1" s="34"/>
      <c r="G1" s="34"/>
      <c r="H1" s="34"/>
      <c r="I1" s="34"/>
      <c r="J1" s="29"/>
      <c r="K1" s="34"/>
      <c r="L1" s="34"/>
    </row>
    <row r="2" s="31" customFormat="1" ht="39" customHeight="1" spans="1:12">
      <c r="A2" s="35" t="s">
        <v>2412</v>
      </c>
      <c r="B2" s="33"/>
      <c r="C2" s="36"/>
      <c r="D2" s="37"/>
      <c r="E2" s="37"/>
      <c r="F2" s="37"/>
      <c r="G2" s="37"/>
      <c r="H2" s="37"/>
      <c r="I2" s="37"/>
      <c r="J2" s="42"/>
      <c r="K2" s="34"/>
      <c r="L2" s="34"/>
    </row>
    <row r="3" s="31" customFormat="1" ht="24" customHeight="1" spans="1:12">
      <c r="A3" s="35" t="s">
        <v>2</v>
      </c>
      <c r="B3" s="33"/>
      <c r="C3" s="11"/>
      <c r="D3" s="37"/>
      <c r="E3" s="37"/>
      <c r="F3" s="37"/>
      <c r="G3" s="37"/>
      <c r="H3" s="37"/>
      <c r="I3" s="37"/>
      <c r="J3" s="42"/>
      <c r="K3" s="34"/>
      <c r="L3" s="34"/>
    </row>
    <row r="4" s="31" customFormat="1" ht="28.5" customHeight="1" spans="1:12">
      <c r="A4" s="35" t="s">
        <v>3</v>
      </c>
      <c r="B4" s="38"/>
      <c r="C4" s="14">
        <f ca="1">TODAY()</f>
        <v>45417</v>
      </c>
      <c r="D4" s="37"/>
      <c r="E4" s="37"/>
      <c r="F4" s="37"/>
      <c r="G4" s="37"/>
      <c r="H4" s="37"/>
      <c r="I4" s="37"/>
      <c r="J4" s="42"/>
      <c r="K4" s="34"/>
      <c r="L4" s="34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30</v>
      </c>
      <c r="B6" s="18" t="s">
        <v>31</v>
      </c>
      <c r="C6" s="19" t="s">
        <v>32</v>
      </c>
      <c r="D6" s="19" t="s">
        <v>33</v>
      </c>
      <c r="E6" s="19" t="s">
        <v>21</v>
      </c>
      <c r="F6" s="19" t="s">
        <v>22</v>
      </c>
      <c r="G6" s="19" t="s">
        <v>23</v>
      </c>
      <c r="H6" s="19" t="s">
        <v>34</v>
      </c>
      <c r="I6" s="19" t="s">
        <v>25</v>
      </c>
      <c r="J6" s="19" t="s">
        <v>35</v>
      </c>
      <c r="K6" s="19" t="s">
        <v>36</v>
      </c>
      <c r="L6" s="19" t="s">
        <v>37</v>
      </c>
      <c r="M6" s="19" t="s">
        <v>38</v>
      </c>
    </row>
    <row r="7" s="3" customFormat="1" customHeight="1" spans="1:13">
      <c r="A7" s="20" t="s">
        <v>103</v>
      </c>
      <c r="B7" s="21" t="s">
        <v>118</v>
      </c>
      <c r="C7" s="22" t="s">
        <v>119</v>
      </c>
      <c r="D7" s="22" t="s">
        <v>120</v>
      </c>
      <c r="E7" s="22" t="s">
        <v>21</v>
      </c>
      <c r="F7" s="22" t="s">
        <v>121</v>
      </c>
      <c r="G7" s="22" t="s">
        <v>76</v>
      </c>
      <c r="H7" s="22" t="s">
        <v>34</v>
      </c>
      <c r="I7" s="22" t="s">
        <v>25</v>
      </c>
      <c r="J7" s="22" t="s">
        <v>35</v>
      </c>
      <c r="K7" s="22" t="s">
        <v>122</v>
      </c>
      <c r="L7" s="22" t="s">
        <v>123</v>
      </c>
      <c r="M7" s="22" t="s">
        <v>124</v>
      </c>
    </row>
    <row r="8" s="3" customFormat="1" customHeight="1" spans="1:13">
      <c r="A8" s="23" t="s">
        <v>156</v>
      </c>
      <c r="B8" s="24" t="s">
        <v>163</v>
      </c>
      <c r="C8" s="25" t="s">
        <v>164</v>
      </c>
      <c r="D8" s="25" t="s">
        <v>165</v>
      </c>
      <c r="E8" s="25" t="s">
        <v>21</v>
      </c>
      <c r="F8" s="25" t="s">
        <v>121</v>
      </c>
      <c r="G8" s="25" t="s">
        <v>76</v>
      </c>
      <c r="H8" s="25" t="s">
        <v>34</v>
      </c>
      <c r="I8" s="25" t="s">
        <v>25</v>
      </c>
      <c r="J8" s="25" t="s">
        <v>166</v>
      </c>
      <c r="K8" s="25" t="s">
        <v>167</v>
      </c>
      <c r="L8" s="25" t="s">
        <v>168</v>
      </c>
      <c r="M8" s="25" t="s">
        <v>124</v>
      </c>
    </row>
    <row r="9" s="3" customFormat="1" customHeight="1" spans="1:13">
      <c r="A9" s="20" t="s">
        <v>2086</v>
      </c>
      <c r="B9" s="21" t="s">
        <v>2087</v>
      </c>
      <c r="C9" s="22" t="s">
        <v>2088</v>
      </c>
      <c r="D9" s="22" t="s">
        <v>50</v>
      </c>
      <c r="E9" s="22" t="s">
        <v>21</v>
      </c>
      <c r="F9" s="22" t="s">
        <v>121</v>
      </c>
      <c r="G9" s="22" t="s">
        <v>76</v>
      </c>
      <c r="H9" s="22" t="s">
        <v>34</v>
      </c>
      <c r="I9" s="22" t="s">
        <v>43</v>
      </c>
      <c r="J9" s="22" t="s">
        <v>35</v>
      </c>
      <c r="K9" s="22" t="s">
        <v>2089</v>
      </c>
      <c r="L9" s="22" t="s">
        <v>2090</v>
      </c>
      <c r="M9" s="22" t="s">
        <v>38</v>
      </c>
    </row>
    <row r="10" s="3" customFormat="1" customHeight="1" spans="1:13">
      <c r="A10" s="23" t="s">
        <v>2154</v>
      </c>
      <c r="B10" s="24" t="s">
        <v>2169</v>
      </c>
      <c r="C10" s="25" t="s">
        <v>2170</v>
      </c>
      <c r="D10" s="25" t="s">
        <v>2171</v>
      </c>
      <c r="E10" s="25" t="s">
        <v>21</v>
      </c>
      <c r="F10" s="25" t="s">
        <v>475</v>
      </c>
      <c r="G10" s="25" t="s">
        <v>76</v>
      </c>
      <c r="H10" s="25" t="s">
        <v>24</v>
      </c>
      <c r="I10" s="25" t="s">
        <v>25</v>
      </c>
      <c r="J10" s="25" t="s">
        <v>254</v>
      </c>
      <c r="K10" s="25" t="s">
        <v>2172</v>
      </c>
      <c r="L10" s="25" t="s">
        <v>2173</v>
      </c>
      <c r="M10" s="25" t="s">
        <v>124</v>
      </c>
    </row>
    <row r="11" s="3" customFormat="1" customHeight="1" spans="1:13">
      <c r="A11" s="20" t="s">
        <v>2229</v>
      </c>
      <c r="B11" s="21" t="s">
        <v>2239</v>
      </c>
      <c r="C11" s="22" t="s">
        <v>1274</v>
      </c>
      <c r="D11" s="22" t="s">
        <v>2240</v>
      </c>
      <c r="E11" s="22" t="s">
        <v>21</v>
      </c>
      <c r="F11" s="22" t="s">
        <v>121</v>
      </c>
      <c r="G11" s="22" t="s">
        <v>76</v>
      </c>
      <c r="H11" s="22" t="s">
        <v>34</v>
      </c>
      <c r="I11" s="22" t="s">
        <v>25</v>
      </c>
      <c r="J11" s="22" t="s">
        <v>213</v>
      </c>
      <c r="K11" s="22" t="s">
        <v>2241</v>
      </c>
      <c r="L11" s="22" t="s">
        <v>2242</v>
      </c>
      <c r="M11" s="22" t="s">
        <v>124</v>
      </c>
    </row>
    <row r="12" s="3" customFormat="1" customHeight="1" spans="1:13">
      <c r="A12" s="23" t="s">
        <v>2253</v>
      </c>
      <c r="B12" s="24" t="s">
        <v>2288</v>
      </c>
      <c r="C12" s="25" t="s">
        <v>2103</v>
      </c>
      <c r="D12" s="25" t="s">
        <v>2289</v>
      </c>
      <c r="E12" s="25" t="s">
        <v>21</v>
      </c>
      <c r="F12" s="25" t="s">
        <v>2093</v>
      </c>
      <c r="G12" s="25" t="s">
        <v>23</v>
      </c>
      <c r="H12" s="25" t="s">
        <v>34</v>
      </c>
      <c r="I12" s="25" t="s">
        <v>25</v>
      </c>
      <c r="J12" s="25" t="s">
        <v>423</v>
      </c>
      <c r="K12" s="25" t="s">
        <v>2290</v>
      </c>
      <c r="L12" s="25" t="s">
        <v>2291</v>
      </c>
      <c r="M12" s="25" t="s">
        <v>38</v>
      </c>
    </row>
    <row r="13" s="3" customFormat="1" customHeight="1" spans="1:13">
      <c r="A13" s="39" t="s">
        <v>2380</v>
      </c>
      <c r="B13" s="40" t="s">
        <v>2384</v>
      </c>
      <c r="C13" s="41" t="s">
        <v>2103</v>
      </c>
      <c r="D13" s="41" t="s">
        <v>50</v>
      </c>
      <c r="E13" s="41" t="s">
        <v>21</v>
      </c>
      <c r="F13" s="41" t="s">
        <v>2093</v>
      </c>
      <c r="G13" s="41" t="s">
        <v>23</v>
      </c>
      <c r="H13" s="41" t="s">
        <v>34</v>
      </c>
      <c r="I13" s="41" t="s">
        <v>25</v>
      </c>
      <c r="J13" s="41" t="s">
        <v>254</v>
      </c>
      <c r="K13" s="41" t="s">
        <v>2385</v>
      </c>
      <c r="L13" s="41" t="s">
        <v>2385</v>
      </c>
      <c r="M13" s="41" t="s">
        <v>38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5OLEDN010"/>
    <hyperlink ref="B7" r:id="rId3" display="KD014WXFMN008-C002A"/>
    <hyperlink ref="B8" r:id="rId4" display="KD016HVFMN002-C001A"/>
    <hyperlink ref="B9" r:id="rId5" display="KD112WQFEN001"/>
    <hyperlink ref="B10" r:id="rId6" display="KD128FSFLN004"/>
    <hyperlink ref="B11" r:id="rId7" display="KD145OLEDN003-C003A"/>
    <hyperlink ref="B12" r:id="rId8" display="KD156UHFEN018"/>
    <hyperlink ref="B13" r:id="rId9" display="KD270UDFEA003"/>
  </hyperlinks>
  <pageMargins left="0.7" right="0.7" top="0.75" bottom="0.75" header="0.3" footer="0.3"/>
  <pageSetup paperSize="1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tabColor theme="9"/>
  </sheetPr>
  <dimension ref="A1:M17"/>
  <sheetViews>
    <sheetView workbookViewId="0">
      <pane ySplit="5" topLeftCell="A2" activePane="bottomLeft" state="frozen"/>
      <selection/>
      <selection pane="bottomLeft" activeCell="K22" sqref="K22"/>
    </sheetView>
  </sheetViews>
  <sheetFormatPr defaultColWidth="7.875" defaultRowHeight="22" customHeight="1"/>
  <cols>
    <col min="1" max="1" width="7.125" style="3" customWidth="1"/>
    <col min="2" max="2" width="19.75" style="3" customWidth="1"/>
    <col min="3" max="3" width="13.5" style="4" customWidth="1"/>
    <col min="4" max="4" width="9.5" style="4" customWidth="1"/>
    <col min="5" max="5" width="15.625" style="3" customWidth="1"/>
    <col min="6" max="6" width="9.87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1.625" style="3" customWidth="1"/>
    <col min="12" max="12" width="21.125" style="3" customWidth="1"/>
    <col min="13" max="13" width="17.75" style="3" customWidth="1"/>
    <col min="14" max="15" width="7.875" style="5"/>
    <col min="16" max="16" width="7.875" style="4"/>
    <col min="17" max="17" width="6" style="4" customWidth="1"/>
    <col min="18" max="18" width="6.5" style="4" customWidth="1"/>
    <col min="19" max="19" width="7.875" style="4" customWidth="1"/>
    <col min="20" max="16383" width="7.875" style="3" customWidth="1"/>
    <col min="16384" max="16384" width="7.875" style="3"/>
  </cols>
  <sheetData>
    <row r="1" s="31" customFormat="1" ht="36" customHeight="1" spans="1:12">
      <c r="A1" s="32" t="s">
        <v>2426</v>
      </c>
      <c r="B1" s="33"/>
      <c r="C1" s="34"/>
      <c r="D1" s="34"/>
      <c r="E1" s="34"/>
      <c r="F1" s="34"/>
      <c r="G1" s="34"/>
      <c r="H1" s="34"/>
      <c r="I1" s="34"/>
      <c r="J1" s="29"/>
      <c r="K1" s="34"/>
      <c r="L1" s="34"/>
    </row>
    <row r="2" s="31" customFormat="1" ht="39" customHeight="1" spans="1:12">
      <c r="A2" s="35" t="s">
        <v>2412</v>
      </c>
      <c r="B2" s="33"/>
      <c r="C2" s="36"/>
      <c r="D2" s="37"/>
      <c r="E2" s="37"/>
      <c r="F2" s="37"/>
      <c r="G2" s="37"/>
      <c r="H2" s="37"/>
      <c r="I2" s="37"/>
      <c r="J2" s="42"/>
      <c r="K2" s="34"/>
      <c r="L2" s="34"/>
    </row>
    <row r="3" s="31" customFormat="1" ht="24" customHeight="1" spans="1:12">
      <c r="A3" s="35" t="s">
        <v>2</v>
      </c>
      <c r="B3" s="33"/>
      <c r="C3" s="11"/>
      <c r="D3" s="37"/>
      <c r="E3" s="37"/>
      <c r="F3" s="37"/>
      <c r="G3" s="37"/>
      <c r="H3" s="37"/>
      <c r="I3" s="37"/>
      <c r="J3" s="42"/>
      <c r="K3" s="34"/>
      <c r="L3" s="34"/>
    </row>
    <row r="4" s="31" customFormat="1" ht="28.5" customHeight="1" spans="1:12">
      <c r="A4" s="35" t="s">
        <v>3</v>
      </c>
      <c r="B4" s="38"/>
      <c r="C4" s="14">
        <f ca="1">TODAY()</f>
        <v>45417</v>
      </c>
      <c r="D4" s="37"/>
      <c r="E4" s="37"/>
      <c r="F4" s="37"/>
      <c r="G4" s="37"/>
      <c r="H4" s="37"/>
      <c r="I4" s="37"/>
      <c r="J4" s="42"/>
      <c r="K4" s="34"/>
      <c r="L4" s="34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17</v>
      </c>
      <c r="B6" s="18" t="s">
        <v>18</v>
      </c>
      <c r="C6" s="19" t="s">
        <v>19</v>
      </c>
      <c r="D6" s="19" t="s">
        <v>20</v>
      </c>
      <c r="E6" s="19" t="s">
        <v>21</v>
      </c>
      <c r="F6" s="19" t="s">
        <v>22</v>
      </c>
      <c r="G6" s="19" t="s">
        <v>23</v>
      </c>
      <c r="H6" s="19" t="s">
        <v>24</v>
      </c>
      <c r="I6" s="19" t="s">
        <v>25</v>
      </c>
      <c r="J6" s="19" t="s">
        <v>26</v>
      </c>
      <c r="K6" s="19" t="s">
        <v>27</v>
      </c>
      <c r="L6" s="19" t="s">
        <v>28</v>
      </c>
      <c r="M6" s="19" t="s">
        <v>29</v>
      </c>
    </row>
    <row r="7" s="3" customFormat="1" customHeight="1" spans="1:13">
      <c r="A7" s="20" t="s">
        <v>39</v>
      </c>
      <c r="B7" s="21" t="s">
        <v>48</v>
      </c>
      <c r="C7" s="22" t="s">
        <v>49</v>
      </c>
      <c r="D7" s="22" t="s">
        <v>50</v>
      </c>
      <c r="E7" s="22" t="s">
        <v>21</v>
      </c>
      <c r="F7" s="22" t="s">
        <v>22</v>
      </c>
      <c r="G7" s="22" t="s">
        <v>23</v>
      </c>
      <c r="H7" s="22" t="s">
        <v>24</v>
      </c>
      <c r="I7" s="22" t="s">
        <v>25</v>
      </c>
      <c r="J7" s="22" t="s">
        <v>26</v>
      </c>
      <c r="K7" s="22" t="s">
        <v>51</v>
      </c>
      <c r="L7" s="22" t="s">
        <v>52</v>
      </c>
      <c r="M7" s="22" t="s">
        <v>29</v>
      </c>
    </row>
    <row r="8" s="3" customFormat="1" customHeight="1" spans="1:13">
      <c r="A8" s="23" t="s">
        <v>57</v>
      </c>
      <c r="B8" s="24" t="s">
        <v>58</v>
      </c>
      <c r="C8" s="25" t="s">
        <v>49</v>
      </c>
      <c r="D8" s="25" t="s">
        <v>59</v>
      </c>
      <c r="E8" s="25" t="s">
        <v>21</v>
      </c>
      <c r="F8" s="25" t="s">
        <v>22</v>
      </c>
      <c r="G8" s="25" t="s">
        <v>23</v>
      </c>
      <c r="H8" s="25" t="s">
        <v>24</v>
      </c>
      <c r="I8" s="25" t="s">
        <v>25</v>
      </c>
      <c r="J8" s="25" t="s">
        <v>26</v>
      </c>
      <c r="K8" s="25" t="s">
        <v>60</v>
      </c>
      <c r="L8" s="25" t="s">
        <v>61</v>
      </c>
      <c r="M8" s="25" t="s">
        <v>29</v>
      </c>
    </row>
    <row r="9" s="3" customFormat="1" customHeight="1" spans="1:13">
      <c r="A9" s="20" t="s">
        <v>94</v>
      </c>
      <c r="B9" s="21" t="s">
        <v>95</v>
      </c>
      <c r="C9" s="22" t="s">
        <v>49</v>
      </c>
      <c r="D9" s="22" t="s">
        <v>50</v>
      </c>
      <c r="E9" s="22" t="s">
        <v>21</v>
      </c>
      <c r="F9" s="22" t="s">
        <v>96</v>
      </c>
      <c r="G9" s="22" t="s">
        <v>23</v>
      </c>
      <c r="H9" s="22" t="s">
        <v>97</v>
      </c>
      <c r="I9" s="22" t="s">
        <v>25</v>
      </c>
      <c r="J9" s="22" t="s">
        <v>98</v>
      </c>
      <c r="K9" s="22" t="s">
        <v>99</v>
      </c>
      <c r="L9" s="22" t="s">
        <v>100</v>
      </c>
      <c r="M9" s="22" t="s">
        <v>29</v>
      </c>
    </row>
    <row r="10" s="3" customFormat="1" customHeight="1" spans="1:13">
      <c r="A10" s="23" t="s">
        <v>125</v>
      </c>
      <c r="B10" s="24" t="s">
        <v>130</v>
      </c>
      <c r="C10" s="25" t="s">
        <v>131</v>
      </c>
      <c r="D10" s="25" t="s">
        <v>132</v>
      </c>
      <c r="E10" s="25" t="s">
        <v>21</v>
      </c>
      <c r="F10" s="25" t="s">
        <v>22</v>
      </c>
      <c r="G10" s="25" t="s">
        <v>23</v>
      </c>
      <c r="H10" s="25" t="s">
        <v>97</v>
      </c>
      <c r="I10" s="25" t="s">
        <v>25</v>
      </c>
      <c r="J10" s="25" t="s">
        <v>133</v>
      </c>
      <c r="K10" s="25" t="s">
        <v>134</v>
      </c>
      <c r="L10" s="25" t="s">
        <v>135</v>
      </c>
      <c r="M10" s="25" t="s">
        <v>29</v>
      </c>
    </row>
    <row r="11" s="3" customFormat="1" customHeight="1" spans="1:13">
      <c r="A11" s="20" t="s">
        <v>125</v>
      </c>
      <c r="B11" s="21" t="s">
        <v>139</v>
      </c>
      <c r="C11" s="22" t="s">
        <v>140</v>
      </c>
      <c r="D11" s="22" t="s">
        <v>141</v>
      </c>
      <c r="E11" s="22" t="s">
        <v>21</v>
      </c>
      <c r="F11" s="22" t="s">
        <v>22</v>
      </c>
      <c r="G11" s="22" t="s">
        <v>23</v>
      </c>
      <c r="H11" s="22" t="s">
        <v>97</v>
      </c>
      <c r="I11" s="22" t="s">
        <v>25</v>
      </c>
      <c r="J11" s="22" t="s">
        <v>142</v>
      </c>
      <c r="K11" s="22" t="s">
        <v>143</v>
      </c>
      <c r="L11" s="22" t="s">
        <v>144</v>
      </c>
      <c r="M11" s="22" t="s">
        <v>29</v>
      </c>
    </row>
    <row r="12" s="3" customFormat="1" customHeight="1" spans="1:13">
      <c r="A12" s="23" t="s">
        <v>180</v>
      </c>
      <c r="B12" s="24" t="s">
        <v>215</v>
      </c>
      <c r="C12" s="25" t="s">
        <v>216</v>
      </c>
      <c r="D12" s="25" t="s">
        <v>217</v>
      </c>
      <c r="E12" s="25" t="s">
        <v>21</v>
      </c>
      <c r="F12" s="25" t="s">
        <v>96</v>
      </c>
      <c r="G12" s="25" t="s">
        <v>23</v>
      </c>
      <c r="H12" s="25" t="s">
        <v>97</v>
      </c>
      <c r="I12" s="25" t="s">
        <v>25</v>
      </c>
      <c r="J12" s="25" t="s">
        <v>133</v>
      </c>
      <c r="K12" s="25" t="s">
        <v>218</v>
      </c>
      <c r="L12" s="25" t="s">
        <v>219</v>
      </c>
      <c r="M12" s="25" t="s">
        <v>29</v>
      </c>
    </row>
    <row r="13" s="3" customFormat="1" customHeight="1" spans="1:13">
      <c r="A13" s="20" t="s">
        <v>316</v>
      </c>
      <c r="B13" s="21" t="s">
        <v>337</v>
      </c>
      <c r="C13" s="22" t="s">
        <v>338</v>
      </c>
      <c r="D13" s="22" t="s">
        <v>339</v>
      </c>
      <c r="E13" s="22" t="s">
        <v>21</v>
      </c>
      <c r="F13" s="22" t="s">
        <v>22</v>
      </c>
      <c r="G13" s="22" t="s">
        <v>23</v>
      </c>
      <c r="H13" s="22" t="s">
        <v>97</v>
      </c>
      <c r="I13" s="22" t="s">
        <v>25</v>
      </c>
      <c r="J13" s="22" t="s">
        <v>98</v>
      </c>
      <c r="K13" s="22" t="s">
        <v>340</v>
      </c>
      <c r="L13" s="22" t="s">
        <v>341</v>
      </c>
      <c r="M13" s="22" t="s">
        <v>29</v>
      </c>
    </row>
    <row r="14" s="3" customFormat="1" customHeight="1" spans="1:13">
      <c r="A14" s="23" t="s">
        <v>342</v>
      </c>
      <c r="B14" s="24" t="s">
        <v>367</v>
      </c>
      <c r="C14" s="25" t="s">
        <v>368</v>
      </c>
      <c r="D14" s="25" t="s">
        <v>369</v>
      </c>
      <c r="E14" s="25" t="s">
        <v>21</v>
      </c>
      <c r="F14" s="25" t="s">
        <v>22</v>
      </c>
      <c r="G14" s="25" t="s">
        <v>23</v>
      </c>
      <c r="H14" s="25" t="s">
        <v>97</v>
      </c>
      <c r="I14" s="25" t="s">
        <v>25</v>
      </c>
      <c r="J14" s="25" t="s">
        <v>133</v>
      </c>
      <c r="K14" s="25" t="s">
        <v>370</v>
      </c>
      <c r="L14" s="25" t="s">
        <v>371</v>
      </c>
      <c r="M14" s="25" t="s">
        <v>29</v>
      </c>
    </row>
    <row r="15" s="3" customFormat="1" customHeight="1" spans="1:13">
      <c r="A15" s="20" t="s">
        <v>381</v>
      </c>
      <c r="B15" s="21" t="s">
        <v>491</v>
      </c>
      <c r="C15" s="22" t="s">
        <v>49</v>
      </c>
      <c r="D15" s="22" t="s">
        <v>132</v>
      </c>
      <c r="E15" s="22" t="s">
        <v>21</v>
      </c>
      <c r="F15" s="22" t="s">
        <v>22</v>
      </c>
      <c r="G15" s="22" t="s">
        <v>23</v>
      </c>
      <c r="H15" s="22" t="s">
        <v>97</v>
      </c>
      <c r="I15" s="22" t="s">
        <v>25</v>
      </c>
      <c r="J15" s="22" t="s">
        <v>133</v>
      </c>
      <c r="K15" s="22" t="s">
        <v>492</v>
      </c>
      <c r="L15" s="22" t="s">
        <v>493</v>
      </c>
      <c r="M15" s="22" t="s">
        <v>29</v>
      </c>
    </row>
    <row r="16" customHeight="1" spans="1:13">
      <c r="A16" s="23" t="s">
        <v>704</v>
      </c>
      <c r="B16" s="24" t="s">
        <v>715</v>
      </c>
      <c r="C16" s="25" t="s">
        <v>338</v>
      </c>
      <c r="D16" s="25" t="s">
        <v>716</v>
      </c>
      <c r="E16" s="25" t="s">
        <v>21</v>
      </c>
      <c r="F16" s="25" t="s">
        <v>22</v>
      </c>
      <c r="G16" s="25" t="s">
        <v>23</v>
      </c>
      <c r="H16" s="25" t="s">
        <v>24</v>
      </c>
      <c r="I16" s="25" t="s">
        <v>25</v>
      </c>
      <c r="J16" s="25" t="s">
        <v>142</v>
      </c>
      <c r="K16" s="25" t="s">
        <v>717</v>
      </c>
      <c r="L16" s="25" t="s">
        <v>718</v>
      </c>
      <c r="M16" s="25" t="s">
        <v>29</v>
      </c>
    </row>
    <row r="17" customHeight="1" spans="1:13">
      <c r="A17" s="39" t="s">
        <v>1421</v>
      </c>
      <c r="B17" s="40" t="s">
        <v>1446</v>
      </c>
      <c r="C17" s="41" t="s">
        <v>338</v>
      </c>
      <c r="D17" s="41" t="s">
        <v>716</v>
      </c>
      <c r="E17" s="41" t="s">
        <v>21</v>
      </c>
      <c r="F17" s="41" t="s">
        <v>22</v>
      </c>
      <c r="G17" s="41" t="s">
        <v>23</v>
      </c>
      <c r="H17" s="41" t="s">
        <v>97</v>
      </c>
      <c r="I17" s="41" t="s">
        <v>55</v>
      </c>
      <c r="J17" s="41" t="s">
        <v>1447</v>
      </c>
      <c r="K17" s="41" t="s">
        <v>1448</v>
      </c>
      <c r="L17" s="41" t="s">
        <v>1449</v>
      </c>
      <c r="M17" s="41" t="s">
        <v>29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1PWIOL001"/>
    <hyperlink ref="B7" r:id="rId3" display="KD0096PWSOL009"/>
    <hyperlink ref="B8" r:id="rId4" display="KD011PWSOL002"/>
    <hyperlink ref="B9" r:id="rId5" display="KD013PWIOL012"/>
    <hyperlink ref="B10" r:id="rId6" display="KD0154WEOLN006"/>
    <hyperlink ref="B11" r:id="rId7" display="KD015PWSOL013"/>
    <hyperlink ref="B12" r:id="rId8" display="KD017PWIOL003"/>
    <hyperlink ref="B13" r:id="rId9" display="KD021PWIOL007"/>
    <hyperlink ref="B14" r:id="rId10" display="KD022PWSOL037"/>
    <hyperlink ref="B15" r:id="rId11" display="KD024PWSOL132"/>
    <hyperlink ref="B16" r:id="rId12" display="KD031PWSOL004"/>
    <hyperlink ref="B17" r:id="rId13" display="KD055PGSOL025"/>
  </hyperlinks>
  <pageMargins left="0.7" right="0.7" top="0.75" bottom="0.75" header="0.3" footer="0.3"/>
  <pageSetup paperSize="1" orientation="portrait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tabColor theme="4" tint="-0.25"/>
  </sheetPr>
  <dimension ref="A1:M64"/>
  <sheetViews>
    <sheetView workbookViewId="0">
      <pane ySplit="5" topLeftCell="A2" activePane="bottomLeft" state="frozen"/>
      <selection/>
      <selection pane="bottomLeft" activeCell="H22" sqref="H22"/>
    </sheetView>
  </sheetViews>
  <sheetFormatPr defaultColWidth="7.875" defaultRowHeight="22" customHeight="1"/>
  <cols>
    <col min="1" max="1" width="7.125" style="3" customWidth="1"/>
    <col min="2" max="2" width="46.25" style="3" customWidth="1"/>
    <col min="3" max="3" width="11.5" style="4" customWidth="1"/>
    <col min="4" max="4" width="30.625" style="4" customWidth="1"/>
    <col min="5" max="5" width="15.625" style="3" customWidth="1"/>
    <col min="6" max="6" width="9.87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2.625" style="3" customWidth="1"/>
    <col min="12" max="12" width="25.125" style="3" customWidth="1"/>
    <col min="13" max="13" width="60.375" style="3" customWidth="1"/>
    <col min="14" max="15" width="7.875" style="5"/>
    <col min="16" max="16" width="7.875" style="4"/>
    <col min="17" max="18" width="7.875" style="4" hidden="1" customWidth="1"/>
    <col min="19" max="16383" width="7.875" style="3" hidden="1" customWidth="1"/>
    <col min="16384" max="16384" width="7.875" style="3"/>
  </cols>
  <sheetData>
    <row r="1" s="31" customFormat="1" ht="36" customHeight="1" spans="1:12">
      <c r="A1" s="32" t="s">
        <v>2427</v>
      </c>
      <c r="B1" s="33"/>
      <c r="C1" s="34"/>
      <c r="D1" s="34"/>
      <c r="E1" s="34"/>
      <c r="F1" s="34"/>
      <c r="G1" s="34"/>
      <c r="H1" s="34"/>
      <c r="I1" s="34"/>
      <c r="J1" s="29"/>
      <c r="K1" s="34"/>
      <c r="L1" s="34"/>
    </row>
    <row r="2" s="31" customFormat="1" ht="39" customHeight="1" spans="1:12">
      <c r="A2" s="35" t="s">
        <v>2412</v>
      </c>
      <c r="B2" s="33"/>
      <c r="C2" s="36"/>
      <c r="D2" s="37"/>
      <c r="E2" s="37"/>
      <c r="F2" s="37"/>
      <c r="G2" s="37"/>
      <c r="H2" s="37"/>
      <c r="I2" s="37"/>
      <c r="J2" s="42"/>
      <c r="K2" s="34"/>
      <c r="L2" s="34"/>
    </row>
    <row r="3" s="31" customFormat="1" ht="24" customHeight="1" spans="1:12">
      <c r="A3" s="35" t="s">
        <v>2</v>
      </c>
      <c r="B3" s="33"/>
      <c r="C3" s="11"/>
      <c r="D3" s="37"/>
      <c r="E3" s="37"/>
      <c r="F3" s="37"/>
      <c r="G3" s="37"/>
      <c r="H3" s="37"/>
      <c r="I3" s="37"/>
      <c r="J3" s="42"/>
      <c r="K3" s="34"/>
      <c r="L3" s="34"/>
    </row>
    <row r="4" s="31" customFormat="1" ht="28.5" customHeight="1" spans="1:12">
      <c r="A4" s="35" t="s">
        <v>3</v>
      </c>
      <c r="B4" s="38"/>
      <c r="C4" s="14">
        <f ca="1">TODAY()</f>
        <v>45417</v>
      </c>
      <c r="D4" s="37"/>
      <c r="E4" s="37"/>
      <c r="F4" s="37"/>
      <c r="G4" s="37"/>
      <c r="H4" s="37"/>
      <c r="I4" s="37"/>
      <c r="J4" s="42"/>
      <c r="K4" s="34"/>
      <c r="L4" s="34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571</v>
      </c>
      <c r="B6" s="18" t="s">
        <v>631</v>
      </c>
      <c r="C6" s="19" t="s">
        <v>480</v>
      </c>
      <c r="D6" s="19" t="s">
        <v>296</v>
      </c>
      <c r="E6" s="19" t="s">
        <v>21</v>
      </c>
      <c r="F6" s="19" t="s">
        <v>632</v>
      </c>
      <c r="G6" s="19" t="s">
        <v>23</v>
      </c>
      <c r="H6" s="19" t="s">
        <v>34</v>
      </c>
      <c r="I6" s="19" t="s">
        <v>25</v>
      </c>
      <c r="J6" s="19" t="s">
        <v>403</v>
      </c>
      <c r="K6" s="19" t="s">
        <v>614</v>
      </c>
      <c r="L6" s="19" t="s">
        <v>578</v>
      </c>
      <c r="M6" s="19" t="s">
        <v>633</v>
      </c>
    </row>
    <row r="7" s="3" customFormat="1" customHeight="1" spans="1:13">
      <c r="A7" s="20" t="s">
        <v>571</v>
      </c>
      <c r="B7" s="21" t="s">
        <v>634</v>
      </c>
      <c r="C7" s="22" t="s">
        <v>480</v>
      </c>
      <c r="D7" s="22" t="s">
        <v>296</v>
      </c>
      <c r="E7" s="22" t="s">
        <v>21</v>
      </c>
      <c r="F7" s="22" t="s">
        <v>632</v>
      </c>
      <c r="G7" s="22" t="s">
        <v>76</v>
      </c>
      <c r="H7" s="22" t="s">
        <v>34</v>
      </c>
      <c r="I7" s="22" t="s">
        <v>25</v>
      </c>
      <c r="J7" s="22" t="s">
        <v>617</v>
      </c>
      <c r="K7" s="22" t="s">
        <v>618</v>
      </c>
      <c r="L7" s="22" t="s">
        <v>619</v>
      </c>
      <c r="M7" s="22" t="s">
        <v>635</v>
      </c>
    </row>
    <row r="8" s="3" customFormat="1" customHeight="1" spans="1:13">
      <c r="A8" s="23" t="s">
        <v>642</v>
      </c>
      <c r="B8" s="24" t="s">
        <v>663</v>
      </c>
      <c r="C8" s="25" t="s">
        <v>644</v>
      </c>
      <c r="D8" s="25" t="s">
        <v>664</v>
      </c>
      <c r="E8" s="25" t="s">
        <v>21</v>
      </c>
      <c r="F8" s="25" t="s">
        <v>632</v>
      </c>
      <c r="G8" s="25" t="s">
        <v>76</v>
      </c>
      <c r="H8" s="25" t="s">
        <v>34</v>
      </c>
      <c r="I8" s="25" t="s">
        <v>25</v>
      </c>
      <c r="J8" s="25" t="s">
        <v>56</v>
      </c>
      <c r="K8" s="25" t="s">
        <v>665</v>
      </c>
      <c r="L8" s="25" t="s">
        <v>666</v>
      </c>
      <c r="M8" s="25" t="s">
        <v>633</v>
      </c>
    </row>
    <row r="9" s="3" customFormat="1" customHeight="1" spans="1:13">
      <c r="A9" s="20" t="s">
        <v>1177</v>
      </c>
      <c r="B9" s="21" t="s">
        <v>1224</v>
      </c>
      <c r="C9" s="22" t="s">
        <v>464</v>
      </c>
      <c r="D9" s="22" t="s">
        <v>50</v>
      </c>
      <c r="E9" s="22" t="s">
        <v>21</v>
      </c>
      <c r="F9" s="22" t="s">
        <v>632</v>
      </c>
      <c r="G9" s="22" t="s">
        <v>76</v>
      </c>
      <c r="H9" s="22" t="s">
        <v>457</v>
      </c>
      <c r="I9" s="22" t="s">
        <v>43</v>
      </c>
      <c r="J9" s="22" t="s">
        <v>35</v>
      </c>
      <c r="K9" s="22" t="s">
        <v>1225</v>
      </c>
      <c r="L9" s="22" t="s">
        <v>1226</v>
      </c>
      <c r="M9" s="22" t="s">
        <v>635</v>
      </c>
    </row>
    <row r="10" s="3" customFormat="1" customHeight="1" spans="1:13">
      <c r="A10" s="23" t="s">
        <v>1177</v>
      </c>
      <c r="B10" s="24" t="s">
        <v>1241</v>
      </c>
      <c r="C10" s="25" t="s">
        <v>706</v>
      </c>
      <c r="D10" s="25" t="s">
        <v>50</v>
      </c>
      <c r="E10" s="25" t="s">
        <v>21</v>
      </c>
      <c r="F10" s="25" t="s">
        <v>632</v>
      </c>
      <c r="G10" s="25" t="s">
        <v>23</v>
      </c>
      <c r="H10" s="25" t="s">
        <v>34</v>
      </c>
      <c r="I10" s="25" t="s">
        <v>25</v>
      </c>
      <c r="J10" s="25" t="s">
        <v>826</v>
      </c>
      <c r="K10" s="25" t="s">
        <v>1242</v>
      </c>
      <c r="L10" s="25" t="s">
        <v>1180</v>
      </c>
      <c r="M10" s="25" t="s">
        <v>1243</v>
      </c>
    </row>
    <row r="11" s="3" customFormat="1" customHeight="1" spans="1:13">
      <c r="A11" s="20" t="s">
        <v>1177</v>
      </c>
      <c r="B11" s="21" t="s">
        <v>1253</v>
      </c>
      <c r="C11" s="22" t="s">
        <v>1182</v>
      </c>
      <c r="D11" s="22" t="s">
        <v>50</v>
      </c>
      <c r="E11" s="22" t="s">
        <v>184</v>
      </c>
      <c r="F11" s="22" t="s">
        <v>632</v>
      </c>
      <c r="G11" s="22" t="s">
        <v>76</v>
      </c>
      <c r="H11" s="22" t="s">
        <v>34</v>
      </c>
      <c r="I11" s="22" t="s">
        <v>43</v>
      </c>
      <c r="J11" s="22" t="s">
        <v>213</v>
      </c>
      <c r="K11" s="22" t="s">
        <v>1254</v>
      </c>
      <c r="L11" s="22" t="s">
        <v>1226</v>
      </c>
      <c r="M11" s="22" t="s">
        <v>635</v>
      </c>
    </row>
    <row r="12" s="3" customFormat="1" customHeight="1" spans="1:13">
      <c r="A12" s="23" t="s">
        <v>1177</v>
      </c>
      <c r="B12" s="24" t="s">
        <v>1258</v>
      </c>
      <c r="C12" s="25" t="s">
        <v>1182</v>
      </c>
      <c r="D12" s="25" t="s">
        <v>50</v>
      </c>
      <c r="E12" s="25" t="s">
        <v>21</v>
      </c>
      <c r="F12" s="25" t="s">
        <v>632</v>
      </c>
      <c r="G12" s="25" t="s">
        <v>76</v>
      </c>
      <c r="H12" s="25" t="s">
        <v>34</v>
      </c>
      <c r="I12" s="25" t="s">
        <v>43</v>
      </c>
      <c r="J12" s="25" t="s">
        <v>238</v>
      </c>
      <c r="K12" s="25" t="s">
        <v>1259</v>
      </c>
      <c r="L12" s="25" t="s">
        <v>1226</v>
      </c>
      <c r="M12" s="25" t="s">
        <v>1260</v>
      </c>
    </row>
    <row r="13" s="3" customFormat="1" customHeight="1" spans="1:13">
      <c r="A13" s="20" t="s">
        <v>1177</v>
      </c>
      <c r="B13" s="21" t="s">
        <v>1261</v>
      </c>
      <c r="C13" s="22" t="s">
        <v>706</v>
      </c>
      <c r="D13" s="22" t="s">
        <v>50</v>
      </c>
      <c r="E13" s="22" t="s">
        <v>21</v>
      </c>
      <c r="F13" s="22" t="s">
        <v>632</v>
      </c>
      <c r="G13" s="22" t="s">
        <v>76</v>
      </c>
      <c r="H13" s="22" t="s">
        <v>34</v>
      </c>
      <c r="I13" s="22" t="s">
        <v>25</v>
      </c>
      <c r="J13" s="22" t="s">
        <v>89</v>
      </c>
      <c r="K13" s="22" t="s">
        <v>1262</v>
      </c>
      <c r="L13" s="22" t="s">
        <v>1180</v>
      </c>
      <c r="M13" s="22" t="s">
        <v>1243</v>
      </c>
    </row>
    <row r="14" s="3" customFormat="1" customHeight="1" spans="1:13">
      <c r="A14" s="23" t="s">
        <v>1272</v>
      </c>
      <c r="B14" s="24" t="s">
        <v>1287</v>
      </c>
      <c r="C14" s="25" t="s">
        <v>669</v>
      </c>
      <c r="D14" s="25" t="s">
        <v>846</v>
      </c>
      <c r="E14" s="25" t="s">
        <v>184</v>
      </c>
      <c r="F14" s="25" t="s">
        <v>632</v>
      </c>
      <c r="G14" s="25" t="s">
        <v>23</v>
      </c>
      <c r="H14" s="25" t="s">
        <v>34</v>
      </c>
      <c r="I14" s="25" t="s">
        <v>25</v>
      </c>
      <c r="J14" s="25" t="s">
        <v>160</v>
      </c>
      <c r="K14" s="25" t="s">
        <v>1288</v>
      </c>
      <c r="L14" s="25" t="s">
        <v>1279</v>
      </c>
      <c r="M14" s="25" t="s">
        <v>633</v>
      </c>
    </row>
    <row r="15" s="3" customFormat="1" customHeight="1" spans="1:13">
      <c r="A15" s="20" t="s">
        <v>1272</v>
      </c>
      <c r="B15" s="21" t="s">
        <v>1289</v>
      </c>
      <c r="C15" s="22" t="s">
        <v>669</v>
      </c>
      <c r="D15" s="22" t="s">
        <v>846</v>
      </c>
      <c r="E15" s="22" t="s">
        <v>184</v>
      </c>
      <c r="F15" s="22" t="s">
        <v>632</v>
      </c>
      <c r="G15" s="22" t="s">
        <v>76</v>
      </c>
      <c r="H15" s="22" t="s">
        <v>34</v>
      </c>
      <c r="I15" s="22" t="s">
        <v>25</v>
      </c>
      <c r="J15" s="22" t="s">
        <v>160</v>
      </c>
      <c r="K15" s="22" t="s">
        <v>1290</v>
      </c>
      <c r="L15" s="22" t="s">
        <v>1279</v>
      </c>
      <c r="M15" s="22" t="s">
        <v>635</v>
      </c>
    </row>
    <row r="16" s="3" customFormat="1" customHeight="1" spans="1:13">
      <c r="A16" s="23" t="s">
        <v>1272</v>
      </c>
      <c r="B16" s="24" t="s">
        <v>1291</v>
      </c>
      <c r="C16" s="25" t="s">
        <v>1274</v>
      </c>
      <c r="D16" s="25" t="s">
        <v>50</v>
      </c>
      <c r="E16" s="25" t="s">
        <v>21</v>
      </c>
      <c r="F16" s="25" t="s">
        <v>632</v>
      </c>
      <c r="G16" s="25" t="s">
        <v>76</v>
      </c>
      <c r="H16" s="25" t="s">
        <v>457</v>
      </c>
      <c r="I16" s="25" t="s">
        <v>25</v>
      </c>
      <c r="J16" s="25" t="s">
        <v>44</v>
      </c>
      <c r="K16" s="25" t="s">
        <v>1292</v>
      </c>
      <c r="L16" s="25" t="s">
        <v>1276</v>
      </c>
      <c r="M16" s="25" t="s">
        <v>1260</v>
      </c>
    </row>
    <row r="17" s="3" customFormat="1" customHeight="1" spans="1:13">
      <c r="A17" s="20" t="s">
        <v>1296</v>
      </c>
      <c r="B17" s="21" t="s">
        <v>1350</v>
      </c>
      <c r="C17" s="22" t="s">
        <v>464</v>
      </c>
      <c r="D17" s="22" t="s">
        <v>1228</v>
      </c>
      <c r="E17" s="22" t="s">
        <v>21</v>
      </c>
      <c r="F17" s="22" t="s">
        <v>632</v>
      </c>
      <c r="G17" s="22" t="s">
        <v>23</v>
      </c>
      <c r="H17" s="22" t="s">
        <v>457</v>
      </c>
      <c r="I17" s="22" t="s">
        <v>25</v>
      </c>
      <c r="J17" s="22" t="s">
        <v>359</v>
      </c>
      <c r="K17" s="22" t="s">
        <v>1351</v>
      </c>
      <c r="L17" s="22" t="s">
        <v>1352</v>
      </c>
      <c r="M17" s="22" t="s">
        <v>633</v>
      </c>
    </row>
    <row r="18" s="3" customFormat="1" customHeight="1" spans="1:13">
      <c r="A18" s="23" t="s">
        <v>1296</v>
      </c>
      <c r="B18" s="24" t="s">
        <v>1353</v>
      </c>
      <c r="C18" s="25" t="s">
        <v>1333</v>
      </c>
      <c r="D18" s="25" t="s">
        <v>758</v>
      </c>
      <c r="E18" s="25" t="s">
        <v>21</v>
      </c>
      <c r="F18" s="25" t="s">
        <v>632</v>
      </c>
      <c r="G18" s="25" t="s">
        <v>76</v>
      </c>
      <c r="H18" s="25" t="s">
        <v>34</v>
      </c>
      <c r="I18" s="25" t="s">
        <v>25</v>
      </c>
      <c r="J18" s="25" t="s">
        <v>450</v>
      </c>
      <c r="K18" s="25" t="s">
        <v>1354</v>
      </c>
      <c r="L18" s="25" t="s">
        <v>1334</v>
      </c>
      <c r="M18" s="25" t="s">
        <v>635</v>
      </c>
    </row>
    <row r="19" s="3" customFormat="1" customHeight="1" spans="1:13">
      <c r="A19" s="20" t="s">
        <v>1296</v>
      </c>
      <c r="B19" s="21" t="s">
        <v>1394</v>
      </c>
      <c r="C19" s="22" t="s">
        <v>1333</v>
      </c>
      <c r="D19" s="22" t="s">
        <v>758</v>
      </c>
      <c r="E19" s="22" t="s">
        <v>21</v>
      </c>
      <c r="F19" s="22" t="s">
        <v>632</v>
      </c>
      <c r="G19" s="22" t="s">
        <v>23</v>
      </c>
      <c r="H19" s="22" t="s">
        <v>34</v>
      </c>
      <c r="I19" s="22" t="s">
        <v>25</v>
      </c>
      <c r="J19" s="22" t="s">
        <v>56</v>
      </c>
      <c r="K19" s="22" t="s">
        <v>1321</v>
      </c>
      <c r="L19" s="22" t="s">
        <v>1334</v>
      </c>
      <c r="M19" s="22" t="s">
        <v>633</v>
      </c>
    </row>
    <row r="20" s="3" customFormat="1" customHeight="1" spans="1:13">
      <c r="A20" s="23" t="s">
        <v>1296</v>
      </c>
      <c r="B20" s="24" t="s">
        <v>1395</v>
      </c>
      <c r="C20" s="25" t="s">
        <v>464</v>
      </c>
      <c r="D20" s="25" t="s">
        <v>1356</v>
      </c>
      <c r="E20" s="25" t="s">
        <v>184</v>
      </c>
      <c r="F20" s="25" t="s">
        <v>632</v>
      </c>
      <c r="G20" s="25" t="s">
        <v>76</v>
      </c>
      <c r="H20" s="25" t="s">
        <v>457</v>
      </c>
      <c r="I20" s="25" t="s">
        <v>25</v>
      </c>
      <c r="J20" s="25" t="s">
        <v>1386</v>
      </c>
      <c r="K20" s="25" t="s">
        <v>1396</v>
      </c>
      <c r="L20" s="25" t="s">
        <v>1358</v>
      </c>
      <c r="M20" s="25" t="s">
        <v>635</v>
      </c>
    </row>
    <row r="21" s="3" customFormat="1" customHeight="1" spans="1:13">
      <c r="A21" s="20" t="s">
        <v>1296</v>
      </c>
      <c r="B21" s="21" t="s">
        <v>1397</v>
      </c>
      <c r="C21" s="22" t="s">
        <v>464</v>
      </c>
      <c r="D21" s="22" t="s">
        <v>1228</v>
      </c>
      <c r="E21" s="22" t="s">
        <v>21</v>
      </c>
      <c r="F21" s="22" t="s">
        <v>632</v>
      </c>
      <c r="G21" s="22" t="s">
        <v>76</v>
      </c>
      <c r="H21" s="22" t="s">
        <v>457</v>
      </c>
      <c r="I21" s="22" t="s">
        <v>25</v>
      </c>
      <c r="J21" s="22" t="s">
        <v>359</v>
      </c>
      <c r="K21" s="22" t="s">
        <v>1398</v>
      </c>
      <c r="L21" s="22" t="s">
        <v>1352</v>
      </c>
      <c r="M21" s="22" t="s">
        <v>635</v>
      </c>
    </row>
    <row r="22" s="3" customFormat="1" customHeight="1" spans="1:13">
      <c r="A22" s="23" t="s">
        <v>1421</v>
      </c>
      <c r="B22" s="24" t="s">
        <v>1441</v>
      </c>
      <c r="C22" s="25" t="s">
        <v>1333</v>
      </c>
      <c r="D22" s="25" t="s">
        <v>50</v>
      </c>
      <c r="E22" s="25" t="s">
        <v>21</v>
      </c>
      <c r="F22" s="25" t="s">
        <v>632</v>
      </c>
      <c r="G22" s="25" t="s">
        <v>76</v>
      </c>
      <c r="H22" s="25" t="s">
        <v>34</v>
      </c>
      <c r="I22" s="25" t="s">
        <v>25</v>
      </c>
      <c r="J22" s="25" t="s">
        <v>56</v>
      </c>
      <c r="K22" s="25" t="s">
        <v>1442</v>
      </c>
      <c r="L22" s="25" t="s">
        <v>1435</v>
      </c>
      <c r="M22" s="25" t="s">
        <v>635</v>
      </c>
    </row>
    <row r="23" s="3" customFormat="1" customHeight="1" spans="1:13">
      <c r="A23" s="20" t="s">
        <v>1421</v>
      </c>
      <c r="B23" s="21" t="s">
        <v>1443</v>
      </c>
      <c r="C23" s="22" t="s">
        <v>1274</v>
      </c>
      <c r="D23" s="22" t="s">
        <v>50</v>
      </c>
      <c r="E23" s="22" t="s">
        <v>21</v>
      </c>
      <c r="F23" s="22" t="s">
        <v>632</v>
      </c>
      <c r="G23" s="22" t="s">
        <v>76</v>
      </c>
      <c r="H23" s="22" t="s">
        <v>34</v>
      </c>
      <c r="I23" s="22" t="s">
        <v>25</v>
      </c>
      <c r="J23" s="22" t="s">
        <v>213</v>
      </c>
      <c r="K23" s="22" t="s">
        <v>1444</v>
      </c>
      <c r="L23" s="22" t="s">
        <v>1445</v>
      </c>
      <c r="M23" s="22" t="s">
        <v>635</v>
      </c>
    </row>
    <row r="24" s="3" customFormat="1" customHeight="1" spans="1:13">
      <c r="A24" s="23" t="s">
        <v>1421</v>
      </c>
      <c r="B24" s="24" t="s">
        <v>1443</v>
      </c>
      <c r="C24" s="25" t="s">
        <v>1423</v>
      </c>
      <c r="D24" s="25" t="s">
        <v>50</v>
      </c>
      <c r="E24" s="25" t="s">
        <v>21</v>
      </c>
      <c r="F24" s="25" t="s">
        <v>632</v>
      </c>
      <c r="G24" s="25" t="s">
        <v>76</v>
      </c>
      <c r="H24" s="25" t="s">
        <v>34</v>
      </c>
      <c r="I24" s="25" t="s">
        <v>25</v>
      </c>
      <c r="J24" s="25" t="s">
        <v>213</v>
      </c>
      <c r="K24" s="25" t="s">
        <v>1444</v>
      </c>
      <c r="L24" s="25" t="s">
        <v>1435</v>
      </c>
      <c r="M24" s="25" t="s">
        <v>635</v>
      </c>
    </row>
    <row r="25" s="3" customFormat="1" customHeight="1" spans="1:13">
      <c r="A25" s="20" t="s">
        <v>1452</v>
      </c>
      <c r="B25" s="21" t="s">
        <v>1468</v>
      </c>
      <c r="C25" s="22" t="s">
        <v>930</v>
      </c>
      <c r="D25" s="22" t="s">
        <v>50</v>
      </c>
      <c r="E25" s="22" t="s">
        <v>184</v>
      </c>
      <c r="F25" s="22" t="s">
        <v>632</v>
      </c>
      <c r="G25" s="22" t="s">
        <v>23</v>
      </c>
      <c r="H25" s="22" t="s">
        <v>34</v>
      </c>
      <c r="I25" s="22" t="s">
        <v>25</v>
      </c>
      <c r="J25" s="22" t="s">
        <v>365</v>
      </c>
      <c r="K25" s="22" t="s">
        <v>1469</v>
      </c>
      <c r="L25" s="22" t="s">
        <v>1470</v>
      </c>
      <c r="M25" s="22" t="s">
        <v>1243</v>
      </c>
    </row>
    <row r="26" s="3" customFormat="1" customHeight="1" spans="1:13">
      <c r="A26" s="23" t="s">
        <v>1452</v>
      </c>
      <c r="B26" s="24" t="s">
        <v>1471</v>
      </c>
      <c r="C26" s="25" t="s">
        <v>930</v>
      </c>
      <c r="D26" s="25" t="s">
        <v>1472</v>
      </c>
      <c r="E26" s="25" t="s">
        <v>184</v>
      </c>
      <c r="F26" s="25" t="s">
        <v>632</v>
      </c>
      <c r="G26" s="25" t="s">
        <v>76</v>
      </c>
      <c r="H26" s="25" t="s">
        <v>34</v>
      </c>
      <c r="I26" s="25" t="s">
        <v>25</v>
      </c>
      <c r="J26" s="25" t="s">
        <v>403</v>
      </c>
      <c r="K26" s="25" t="s">
        <v>1473</v>
      </c>
      <c r="L26" s="25" t="s">
        <v>1474</v>
      </c>
      <c r="M26" s="25" t="s">
        <v>635</v>
      </c>
    </row>
    <row r="27" s="3" customFormat="1" customHeight="1" spans="1:13">
      <c r="A27" s="20" t="s">
        <v>1492</v>
      </c>
      <c r="B27" s="21" t="s">
        <v>1509</v>
      </c>
      <c r="C27" s="22" t="s">
        <v>1274</v>
      </c>
      <c r="D27" s="22" t="s">
        <v>50</v>
      </c>
      <c r="E27" s="22" t="s">
        <v>21</v>
      </c>
      <c r="F27" s="22" t="s">
        <v>632</v>
      </c>
      <c r="G27" s="22" t="s">
        <v>23</v>
      </c>
      <c r="H27" s="22" t="s">
        <v>457</v>
      </c>
      <c r="I27" s="22" t="s">
        <v>25</v>
      </c>
      <c r="J27" s="22" t="s">
        <v>117</v>
      </c>
      <c r="K27" s="22" t="s">
        <v>1510</v>
      </c>
      <c r="L27" s="22" t="s">
        <v>1496</v>
      </c>
      <c r="M27" s="22" t="s">
        <v>1260</v>
      </c>
    </row>
    <row r="28" s="3" customFormat="1" customHeight="1" spans="1:13">
      <c r="A28" s="23" t="s">
        <v>1492</v>
      </c>
      <c r="B28" s="24" t="s">
        <v>1511</v>
      </c>
      <c r="C28" s="25" t="s">
        <v>1274</v>
      </c>
      <c r="D28" s="25" t="s">
        <v>50</v>
      </c>
      <c r="E28" s="25" t="s">
        <v>21</v>
      </c>
      <c r="F28" s="25" t="s">
        <v>632</v>
      </c>
      <c r="G28" s="25" t="s">
        <v>76</v>
      </c>
      <c r="H28" s="25" t="s">
        <v>34</v>
      </c>
      <c r="I28" s="25" t="s">
        <v>25</v>
      </c>
      <c r="J28" s="25" t="s">
        <v>233</v>
      </c>
      <c r="K28" s="25" t="s">
        <v>1510</v>
      </c>
      <c r="L28" s="25" t="s">
        <v>1512</v>
      </c>
      <c r="M28" s="25" t="s">
        <v>635</v>
      </c>
    </row>
    <row r="29" s="3" customFormat="1" customHeight="1" spans="1:13">
      <c r="A29" s="20" t="s">
        <v>1518</v>
      </c>
      <c r="B29" s="21" t="s">
        <v>1526</v>
      </c>
      <c r="C29" s="22" t="s">
        <v>1520</v>
      </c>
      <c r="D29" s="22" t="s">
        <v>50</v>
      </c>
      <c r="E29" s="22" t="s">
        <v>21</v>
      </c>
      <c r="F29" s="22" t="s">
        <v>632</v>
      </c>
      <c r="G29" s="22" t="s">
        <v>23</v>
      </c>
      <c r="H29" s="22" t="s">
        <v>34</v>
      </c>
      <c r="I29" s="22" t="s">
        <v>25</v>
      </c>
      <c r="J29" s="22" t="s">
        <v>35</v>
      </c>
      <c r="K29" s="22" t="s">
        <v>1527</v>
      </c>
      <c r="L29" s="22" t="s">
        <v>1528</v>
      </c>
      <c r="M29" s="22" t="s">
        <v>633</v>
      </c>
    </row>
    <row r="30" s="3" customFormat="1" customHeight="1" spans="1:13">
      <c r="A30" s="23" t="s">
        <v>1518</v>
      </c>
      <c r="B30" s="24" t="s">
        <v>1529</v>
      </c>
      <c r="C30" s="25" t="s">
        <v>1520</v>
      </c>
      <c r="D30" s="25" t="s">
        <v>50</v>
      </c>
      <c r="E30" s="25" t="s">
        <v>21</v>
      </c>
      <c r="F30" s="25" t="s">
        <v>632</v>
      </c>
      <c r="G30" s="25" t="s">
        <v>76</v>
      </c>
      <c r="H30" s="25" t="s">
        <v>34</v>
      </c>
      <c r="I30" s="25" t="s">
        <v>25</v>
      </c>
      <c r="J30" s="25" t="s">
        <v>267</v>
      </c>
      <c r="K30" s="25" t="s">
        <v>1530</v>
      </c>
      <c r="L30" s="25" t="s">
        <v>1531</v>
      </c>
      <c r="M30" s="25" t="s">
        <v>635</v>
      </c>
    </row>
    <row r="31" s="3" customFormat="1" customHeight="1" spans="1:13">
      <c r="A31" s="20" t="s">
        <v>1540</v>
      </c>
      <c r="B31" s="21" t="s">
        <v>1541</v>
      </c>
      <c r="C31" s="22" t="s">
        <v>1542</v>
      </c>
      <c r="D31" s="22" t="s">
        <v>1543</v>
      </c>
      <c r="E31" s="22" t="s">
        <v>21</v>
      </c>
      <c r="F31" s="22" t="s">
        <v>632</v>
      </c>
      <c r="G31" s="22" t="s">
        <v>23</v>
      </c>
      <c r="H31" s="22" t="s">
        <v>297</v>
      </c>
      <c r="I31" s="22" t="s">
        <v>25</v>
      </c>
      <c r="J31" s="22" t="s">
        <v>233</v>
      </c>
      <c r="K31" s="22" t="s">
        <v>1544</v>
      </c>
      <c r="L31" s="22" t="s">
        <v>1545</v>
      </c>
      <c r="M31" s="22" t="s">
        <v>1546</v>
      </c>
    </row>
    <row r="32" s="3" customFormat="1" customHeight="1" spans="1:13">
      <c r="A32" s="23" t="s">
        <v>1557</v>
      </c>
      <c r="B32" s="24" t="s">
        <v>1565</v>
      </c>
      <c r="C32" s="25" t="s">
        <v>1274</v>
      </c>
      <c r="D32" s="25" t="s">
        <v>50</v>
      </c>
      <c r="E32" s="25" t="s">
        <v>21</v>
      </c>
      <c r="F32" s="25" t="s">
        <v>632</v>
      </c>
      <c r="G32" s="25" t="s">
        <v>76</v>
      </c>
      <c r="H32" s="25" t="s">
        <v>34</v>
      </c>
      <c r="I32" s="25" t="s">
        <v>25</v>
      </c>
      <c r="J32" s="25" t="s">
        <v>535</v>
      </c>
      <c r="K32" s="25" t="s">
        <v>1566</v>
      </c>
      <c r="L32" s="25" t="s">
        <v>1564</v>
      </c>
      <c r="M32" s="25" t="s">
        <v>635</v>
      </c>
    </row>
    <row r="33" s="3" customFormat="1" customHeight="1" spans="1:13">
      <c r="A33" s="20" t="s">
        <v>1567</v>
      </c>
      <c r="B33" s="21" t="s">
        <v>1592</v>
      </c>
      <c r="C33" s="22" t="s">
        <v>464</v>
      </c>
      <c r="D33" s="22" t="s">
        <v>50</v>
      </c>
      <c r="E33" s="22" t="s">
        <v>21</v>
      </c>
      <c r="F33" s="22" t="s">
        <v>632</v>
      </c>
      <c r="G33" s="22" t="s">
        <v>76</v>
      </c>
      <c r="H33" s="22" t="s">
        <v>34</v>
      </c>
      <c r="I33" s="22" t="s">
        <v>25</v>
      </c>
      <c r="J33" s="22" t="s">
        <v>107</v>
      </c>
      <c r="K33" s="22" t="s">
        <v>1593</v>
      </c>
      <c r="L33" s="22" t="s">
        <v>1588</v>
      </c>
      <c r="M33" s="22" t="s">
        <v>1260</v>
      </c>
    </row>
    <row r="34" s="3" customFormat="1" customHeight="1" spans="1:13">
      <c r="A34" s="23" t="s">
        <v>1600</v>
      </c>
      <c r="B34" s="24" t="s">
        <v>1743</v>
      </c>
      <c r="C34" s="25" t="s">
        <v>464</v>
      </c>
      <c r="D34" s="25" t="s">
        <v>50</v>
      </c>
      <c r="E34" s="25" t="s">
        <v>21</v>
      </c>
      <c r="F34" s="25" t="s">
        <v>632</v>
      </c>
      <c r="G34" s="25" t="s">
        <v>23</v>
      </c>
      <c r="H34" s="25" t="s">
        <v>34</v>
      </c>
      <c r="I34" s="25" t="s">
        <v>25</v>
      </c>
      <c r="J34" s="25" t="s">
        <v>107</v>
      </c>
      <c r="K34" s="25" t="s">
        <v>1744</v>
      </c>
      <c r="L34" s="25" t="s">
        <v>1745</v>
      </c>
      <c r="M34" s="25" t="s">
        <v>633</v>
      </c>
    </row>
    <row r="35" s="3" customFormat="1" customHeight="1" spans="1:13">
      <c r="A35" s="20" t="s">
        <v>1600</v>
      </c>
      <c r="B35" s="21" t="s">
        <v>1746</v>
      </c>
      <c r="C35" s="22" t="s">
        <v>464</v>
      </c>
      <c r="D35" s="22" t="s">
        <v>50</v>
      </c>
      <c r="E35" s="22" t="s">
        <v>21</v>
      </c>
      <c r="F35" s="22" t="s">
        <v>632</v>
      </c>
      <c r="G35" s="22" t="s">
        <v>23</v>
      </c>
      <c r="H35" s="22" t="s">
        <v>457</v>
      </c>
      <c r="I35" s="22" t="s">
        <v>25</v>
      </c>
      <c r="J35" s="22" t="s">
        <v>44</v>
      </c>
      <c r="K35" s="22" t="s">
        <v>1747</v>
      </c>
      <c r="L35" s="22" t="s">
        <v>1700</v>
      </c>
      <c r="M35" s="22" t="s">
        <v>1243</v>
      </c>
    </row>
    <row r="36" s="3" customFormat="1" customHeight="1" spans="1:13">
      <c r="A36" s="23" t="s">
        <v>1600</v>
      </c>
      <c r="B36" s="24" t="s">
        <v>1748</v>
      </c>
      <c r="C36" s="25" t="s">
        <v>464</v>
      </c>
      <c r="D36" s="25" t="s">
        <v>1749</v>
      </c>
      <c r="E36" s="25" t="s">
        <v>184</v>
      </c>
      <c r="F36" s="25" t="s">
        <v>407</v>
      </c>
      <c r="G36" s="25" t="s">
        <v>76</v>
      </c>
      <c r="H36" s="25" t="s">
        <v>457</v>
      </c>
      <c r="I36" s="25" t="s">
        <v>25</v>
      </c>
      <c r="J36" s="25" t="s">
        <v>35</v>
      </c>
      <c r="K36" s="25" t="s">
        <v>1661</v>
      </c>
      <c r="L36" s="25" t="s">
        <v>1750</v>
      </c>
      <c r="M36" s="25" t="s">
        <v>635</v>
      </c>
    </row>
    <row r="37" s="3" customFormat="1" customHeight="1" spans="1:13">
      <c r="A37" s="20" t="s">
        <v>1600</v>
      </c>
      <c r="B37" s="21" t="s">
        <v>1786</v>
      </c>
      <c r="C37" s="22" t="s">
        <v>1733</v>
      </c>
      <c r="D37" s="22" t="s">
        <v>50</v>
      </c>
      <c r="E37" s="22" t="s">
        <v>21</v>
      </c>
      <c r="F37" s="22" t="s">
        <v>632</v>
      </c>
      <c r="G37" s="22" t="s">
        <v>76</v>
      </c>
      <c r="H37" s="22" t="s">
        <v>34</v>
      </c>
      <c r="I37" s="22" t="s">
        <v>25</v>
      </c>
      <c r="J37" s="22" t="s">
        <v>89</v>
      </c>
      <c r="K37" s="22" t="s">
        <v>1787</v>
      </c>
      <c r="L37" s="22" t="s">
        <v>1735</v>
      </c>
      <c r="M37" s="22" t="s">
        <v>1788</v>
      </c>
    </row>
    <row r="38" s="3" customFormat="1" customHeight="1" spans="1:13">
      <c r="A38" s="23" t="s">
        <v>1600</v>
      </c>
      <c r="B38" s="24" t="s">
        <v>1789</v>
      </c>
      <c r="C38" s="25" t="s">
        <v>464</v>
      </c>
      <c r="D38" s="25" t="s">
        <v>50</v>
      </c>
      <c r="E38" s="25" t="s">
        <v>184</v>
      </c>
      <c r="F38" s="25" t="s">
        <v>632</v>
      </c>
      <c r="G38" s="25" t="s">
        <v>23</v>
      </c>
      <c r="H38" s="25" t="s">
        <v>457</v>
      </c>
      <c r="I38" s="25" t="s">
        <v>25</v>
      </c>
      <c r="J38" s="25" t="s">
        <v>35</v>
      </c>
      <c r="K38" s="25" t="s">
        <v>1790</v>
      </c>
      <c r="L38" s="25" t="s">
        <v>1606</v>
      </c>
      <c r="M38" s="25" t="s">
        <v>633</v>
      </c>
    </row>
    <row r="39" s="3" customFormat="1" customHeight="1" spans="1:13">
      <c r="A39" s="20" t="s">
        <v>1600</v>
      </c>
      <c r="B39" s="21" t="s">
        <v>1805</v>
      </c>
      <c r="C39" s="22" t="s">
        <v>1733</v>
      </c>
      <c r="D39" s="22" t="s">
        <v>50</v>
      </c>
      <c r="E39" s="22" t="s">
        <v>21</v>
      </c>
      <c r="F39" s="22" t="s">
        <v>632</v>
      </c>
      <c r="G39" s="22" t="s">
        <v>23</v>
      </c>
      <c r="H39" s="22" t="s">
        <v>34</v>
      </c>
      <c r="I39" s="22" t="s">
        <v>25</v>
      </c>
      <c r="J39" s="22" t="s">
        <v>359</v>
      </c>
      <c r="K39" s="22" t="s">
        <v>1806</v>
      </c>
      <c r="L39" s="22" t="s">
        <v>1807</v>
      </c>
      <c r="M39" s="22" t="s">
        <v>1808</v>
      </c>
    </row>
    <row r="40" s="3" customFormat="1" customHeight="1" spans="1:13">
      <c r="A40" s="23" t="s">
        <v>1600</v>
      </c>
      <c r="B40" s="24" t="s">
        <v>1809</v>
      </c>
      <c r="C40" s="25" t="s">
        <v>1810</v>
      </c>
      <c r="D40" s="25" t="s">
        <v>50</v>
      </c>
      <c r="E40" s="25" t="s">
        <v>21</v>
      </c>
      <c r="F40" s="25" t="s">
        <v>632</v>
      </c>
      <c r="G40" s="25" t="s">
        <v>76</v>
      </c>
      <c r="H40" s="25" t="s">
        <v>34</v>
      </c>
      <c r="I40" s="25" t="s">
        <v>25</v>
      </c>
      <c r="J40" s="25" t="s">
        <v>1811</v>
      </c>
      <c r="K40" s="25" t="s">
        <v>1812</v>
      </c>
      <c r="L40" s="25" t="s">
        <v>1813</v>
      </c>
      <c r="M40" s="25" t="s">
        <v>635</v>
      </c>
    </row>
    <row r="41" s="3" customFormat="1" customHeight="1" spans="1:13">
      <c r="A41" s="20" t="s">
        <v>1837</v>
      </c>
      <c r="B41" s="21" t="s">
        <v>1838</v>
      </c>
      <c r="C41" s="22" t="s">
        <v>1506</v>
      </c>
      <c r="D41" s="22" t="s">
        <v>50</v>
      </c>
      <c r="E41" s="22" t="s">
        <v>184</v>
      </c>
      <c r="F41" s="22" t="s">
        <v>632</v>
      </c>
      <c r="G41" s="22" t="s">
        <v>23</v>
      </c>
      <c r="H41" s="22" t="s">
        <v>34</v>
      </c>
      <c r="I41" s="22" t="s">
        <v>43</v>
      </c>
      <c r="J41" s="22" t="s">
        <v>190</v>
      </c>
      <c r="K41" s="22" t="s">
        <v>1839</v>
      </c>
      <c r="L41" s="22" t="s">
        <v>1840</v>
      </c>
      <c r="M41" s="22" t="s">
        <v>633</v>
      </c>
    </row>
    <row r="42" s="3" customFormat="1" customHeight="1" spans="1:13">
      <c r="A42" s="23" t="s">
        <v>1837</v>
      </c>
      <c r="B42" s="24" t="s">
        <v>1841</v>
      </c>
      <c r="C42" s="25" t="s">
        <v>1506</v>
      </c>
      <c r="D42" s="25" t="s">
        <v>50</v>
      </c>
      <c r="E42" s="25" t="s">
        <v>184</v>
      </c>
      <c r="F42" s="25" t="s">
        <v>632</v>
      </c>
      <c r="G42" s="25" t="s">
        <v>76</v>
      </c>
      <c r="H42" s="25" t="s">
        <v>34</v>
      </c>
      <c r="I42" s="25" t="s">
        <v>43</v>
      </c>
      <c r="J42" s="25" t="s">
        <v>190</v>
      </c>
      <c r="K42" s="25" t="s">
        <v>1842</v>
      </c>
      <c r="L42" s="25" t="s">
        <v>1840</v>
      </c>
      <c r="M42" s="25" t="s">
        <v>635</v>
      </c>
    </row>
    <row r="43" s="3" customFormat="1" customHeight="1" spans="1:13">
      <c r="A43" s="20" t="s">
        <v>1837</v>
      </c>
      <c r="B43" s="21" t="s">
        <v>1843</v>
      </c>
      <c r="C43" s="22" t="s">
        <v>1608</v>
      </c>
      <c r="D43" s="22" t="s">
        <v>50</v>
      </c>
      <c r="E43" s="22" t="s">
        <v>21</v>
      </c>
      <c r="F43" s="22" t="s">
        <v>121</v>
      </c>
      <c r="G43" s="22" t="s">
        <v>23</v>
      </c>
      <c r="H43" s="22" t="s">
        <v>970</v>
      </c>
      <c r="I43" s="22" t="s">
        <v>43</v>
      </c>
      <c r="J43" s="22" t="s">
        <v>1844</v>
      </c>
      <c r="K43" s="22" t="s">
        <v>1845</v>
      </c>
      <c r="L43" s="22" t="s">
        <v>1846</v>
      </c>
      <c r="M43" s="22" t="s">
        <v>633</v>
      </c>
    </row>
    <row r="44" s="3" customFormat="1" customHeight="1" spans="1:13">
      <c r="A44" s="23" t="s">
        <v>1837</v>
      </c>
      <c r="B44" s="24" t="s">
        <v>1847</v>
      </c>
      <c r="C44" s="25" t="s">
        <v>1634</v>
      </c>
      <c r="D44" s="25" t="s">
        <v>50</v>
      </c>
      <c r="E44" s="25" t="s">
        <v>21</v>
      </c>
      <c r="F44" s="25" t="s">
        <v>632</v>
      </c>
      <c r="G44" s="25" t="s">
        <v>76</v>
      </c>
      <c r="H44" s="25" t="s">
        <v>457</v>
      </c>
      <c r="I44" s="25" t="s">
        <v>43</v>
      </c>
      <c r="J44" s="25" t="s">
        <v>213</v>
      </c>
      <c r="K44" s="25" t="s">
        <v>1848</v>
      </c>
      <c r="L44" s="25" t="s">
        <v>1849</v>
      </c>
      <c r="M44" s="25" t="s">
        <v>635</v>
      </c>
    </row>
    <row r="45" s="3" customFormat="1" customHeight="1" spans="1:13">
      <c r="A45" s="20" t="s">
        <v>1837</v>
      </c>
      <c r="B45" s="21" t="s">
        <v>1882</v>
      </c>
      <c r="C45" s="22" t="s">
        <v>1634</v>
      </c>
      <c r="D45" s="22" t="s">
        <v>50</v>
      </c>
      <c r="E45" s="22" t="s">
        <v>21</v>
      </c>
      <c r="F45" s="22" t="s">
        <v>632</v>
      </c>
      <c r="G45" s="22" t="s">
        <v>76</v>
      </c>
      <c r="H45" s="22" t="s">
        <v>970</v>
      </c>
      <c r="I45" s="22" t="s">
        <v>43</v>
      </c>
      <c r="J45" s="22" t="s">
        <v>56</v>
      </c>
      <c r="K45" s="22" t="s">
        <v>1883</v>
      </c>
      <c r="L45" s="22" t="s">
        <v>1877</v>
      </c>
      <c r="M45" s="22" t="s">
        <v>635</v>
      </c>
    </row>
    <row r="46" s="3" customFormat="1" customHeight="1" spans="1:13">
      <c r="A46" s="23" t="s">
        <v>1837</v>
      </c>
      <c r="B46" s="24" t="s">
        <v>1884</v>
      </c>
      <c r="C46" s="25" t="s">
        <v>1506</v>
      </c>
      <c r="D46" s="25" t="s">
        <v>50</v>
      </c>
      <c r="E46" s="25" t="s">
        <v>184</v>
      </c>
      <c r="F46" s="25" t="s">
        <v>632</v>
      </c>
      <c r="G46" s="25" t="s">
        <v>76</v>
      </c>
      <c r="H46" s="25" t="s">
        <v>457</v>
      </c>
      <c r="I46" s="25" t="s">
        <v>43</v>
      </c>
      <c r="J46" s="25" t="s">
        <v>185</v>
      </c>
      <c r="K46" s="25" t="s">
        <v>1885</v>
      </c>
      <c r="L46" s="25" t="s">
        <v>1840</v>
      </c>
      <c r="M46" s="25" t="s">
        <v>635</v>
      </c>
    </row>
    <row r="47" s="3" customFormat="1" customHeight="1" spans="1:13">
      <c r="A47" s="20" t="s">
        <v>1837</v>
      </c>
      <c r="B47" s="21" t="s">
        <v>1886</v>
      </c>
      <c r="C47" s="22" t="s">
        <v>1506</v>
      </c>
      <c r="D47" s="22" t="s">
        <v>50</v>
      </c>
      <c r="E47" s="22" t="s">
        <v>184</v>
      </c>
      <c r="F47" s="22" t="s">
        <v>632</v>
      </c>
      <c r="G47" s="22" t="s">
        <v>23</v>
      </c>
      <c r="H47" s="22" t="s">
        <v>457</v>
      </c>
      <c r="I47" s="22" t="s">
        <v>43</v>
      </c>
      <c r="J47" s="22" t="s">
        <v>35</v>
      </c>
      <c r="K47" s="22" t="s">
        <v>1887</v>
      </c>
      <c r="L47" s="22" t="s">
        <v>1840</v>
      </c>
      <c r="M47" s="22" t="s">
        <v>633</v>
      </c>
    </row>
    <row r="48" s="3" customFormat="1" customHeight="1" spans="1:13">
      <c r="A48" s="23" t="s">
        <v>1895</v>
      </c>
      <c r="B48" s="24" t="s">
        <v>1896</v>
      </c>
      <c r="C48" s="25" t="s">
        <v>1569</v>
      </c>
      <c r="D48" s="25" t="s">
        <v>50</v>
      </c>
      <c r="E48" s="25" t="s">
        <v>21</v>
      </c>
      <c r="F48" s="25" t="s">
        <v>632</v>
      </c>
      <c r="G48" s="25" t="s">
        <v>23</v>
      </c>
      <c r="H48" s="25" t="s">
        <v>34</v>
      </c>
      <c r="I48" s="25" t="s">
        <v>43</v>
      </c>
      <c r="J48" s="25" t="s">
        <v>238</v>
      </c>
      <c r="K48" s="25" t="s">
        <v>1897</v>
      </c>
      <c r="L48" s="25" t="s">
        <v>1898</v>
      </c>
      <c r="M48" s="25" t="s">
        <v>1243</v>
      </c>
    </row>
    <row r="49" s="3" customFormat="1" customHeight="1" spans="1:13">
      <c r="A49" s="20" t="s">
        <v>1895</v>
      </c>
      <c r="B49" s="21" t="s">
        <v>1899</v>
      </c>
      <c r="C49" s="22" t="s">
        <v>1569</v>
      </c>
      <c r="D49" s="22" t="s">
        <v>50</v>
      </c>
      <c r="E49" s="22" t="s">
        <v>21</v>
      </c>
      <c r="F49" s="22" t="s">
        <v>632</v>
      </c>
      <c r="G49" s="22" t="s">
        <v>23</v>
      </c>
      <c r="H49" s="22" t="s">
        <v>34</v>
      </c>
      <c r="I49" s="22" t="s">
        <v>43</v>
      </c>
      <c r="J49" s="22" t="s">
        <v>44</v>
      </c>
      <c r="K49" s="22" t="s">
        <v>1900</v>
      </c>
      <c r="L49" s="22" t="s">
        <v>1898</v>
      </c>
      <c r="M49" s="22" t="s">
        <v>1901</v>
      </c>
    </row>
    <row r="50" s="3" customFormat="1" customHeight="1" spans="1:13">
      <c r="A50" s="23" t="s">
        <v>1931</v>
      </c>
      <c r="B50" s="24" t="s">
        <v>2014</v>
      </c>
      <c r="C50" s="25" t="s">
        <v>1634</v>
      </c>
      <c r="D50" s="25" t="s">
        <v>50</v>
      </c>
      <c r="E50" s="25" t="s">
        <v>21</v>
      </c>
      <c r="F50" s="25" t="s">
        <v>632</v>
      </c>
      <c r="G50" s="25" t="s">
        <v>76</v>
      </c>
      <c r="H50" s="25" t="s">
        <v>970</v>
      </c>
      <c r="I50" s="25" t="s">
        <v>43</v>
      </c>
      <c r="J50" s="25" t="s">
        <v>160</v>
      </c>
      <c r="K50" s="25" t="s">
        <v>2015</v>
      </c>
      <c r="L50" s="25" t="s">
        <v>2016</v>
      </c>
      <c r="M50" s="25" t="s">
        <v>635</v>
      </c>
    </row>
    <row r="51" s="3" customFormat="1" customHeight="1" spans="1:13">
      <c r="A51" s="20" t="s">
        <v>1931</v>
      </c>
      <c r="B51" s="21" t="s">
        <v>2017</v>
      </c>
      <c r="C51" s="22" t="s">
        <v>1810</v>
      </c>
      <c r="D51" s="22" t="s">
        <v>50</v>
      </c>
      <c r="E51" s="22" t="s">
        <v>21</v>
      </c>
      <c r="F51" s="22" t="s">
        <v>632</v>
      </c>
      <c r="G51" s="22" t="s">
        <v>76</v>
      </c>
      <c r="H51" s="22" t="s">
        <v>1879</v>
      </c>
      <c r="I51" s="22" t="s">
        <v>55</v>
      </c>
      <c r="J51" s="22" t="s">
        <v>160</v>
      </c>
      <c r="K51" s="22" t="s">
        <v>2018</v>
      </c>
      <c r="L51" s="22" t="s">
        <v>2007</v>
      </c>
      <c r="M51" s="22" t="s">
        <v>635</v>
      </c>
    </row>
    <row r="52" s="3" customFormat="1" customHeight="1" spans="1:13">
      <c r="A52" s="23" t="s">
        <v>1931</v>
      </c>
      <c r="B52" s="24" t="s">
        <v>2037</v>
      </c>
      <c r="C52" s="25" t="s">
        <v>1038</v>
      </c>
      <c r="D52" s="25" t="s">
        <v>1650</v>
      </c>
      <c r="E52" s="25" t="s">
        <v>21</v>
      </c>
      <c r="F52" s="25" t="s">
        <v>632</v>
      </c>
      <c r="G52" s="25" t="s">
        <v>76</v>
      </c>
      <c r="H52" s="25" t="s">
        <v>34</v>
      </c>
      <c r="I52" s="25" t="s">
        <v>43</v>
      </c>
      <c r="J52" s="25" t="s">
        <v>56</v>
      </c>
      <c r="K52" s="25" t="s">
        <v>2038</v>
      </c>
      <c r="L52" s="25" t="s">
        <v>1987</v>
      </c>
      <c r="M52" s="25" t="s">
        <v>635</v>
      </c>
    </row>
    <row r="53" s="3" customFormat="1" customHeight="1" spans="1:13">
      <c r="A53" s="20" t="s">
        <v>1931</v>
      </c>
      <c r="B53" s="21" t="s">
        <v>2039</v>
      </c>
      <c r="C53" s="22" t="s">
        <v>1933</v>
      </c>
      <c r="D53" s="22" t="s">
        <v>50</v>
      </c>
      <c r="E53" s="22" t="s">
        <v>21</v>
      </c>
      <c r="F53" s="22" t="s">
        <v>632</v>
      </c>
      <c r="G53" s="22" t="s">
        <v>76</v>
      </c>
      <c r="H53" s="22" t="s">
        <v>457</v>
      </c>
      <c r="I53" s="22" t="s">
        <v>43</v>
      </c>
      <c r="J53" s="22" t="s">
        <v>233</v>
      </c>
      <c r="K53" s="22" t="s">
        <v>2040</v>
      </c>
      <c r="L53" s="22" t="s">
        <v>2041</v>
      </c>
      <c r="M53" s="22" t="s">
        <v>1260</v>
      </c>
    </row>
    <row r="54" s="3" customFormat="1" customHeight="1" spans="1:13">
      <c r="A54" s="23" t="s">
        <v>2053</v>
      </c>
      <c r="B54" s="24" t="s">
        <v>2073</v>
      </c>
      <c r="C54" s="25" t="s">
        <v>1506</v>
      </c>
      <c r="D54" s="25" t="s">
        <v>50</v>
      </c>
      <c r="E54" s="25" t="s">
        <v>21</v>
      </c>
      <c r="F54" s="25" t="s">
        <v>632</v>
      </c>
      <c r="G54" s="25" t="s">
        <v>23</v>
      </c>
      <c r="H54" s="25" t="s">
        <v>457</v>
      </c>
      <c r="I54" s="25" t="s">
        <v>43</v>
      </c>
      <c r="J54" s="25" t="s">
        <v>485</v>
      </c>
      <c r="K54" s="25" t="s">
        <v>2074</v>
      </c>
      <c r="L54" s="25" t="s">
        <v>2075</v>
      </c>
      <c r="M54" s="25" t="s">
        <v>633</v>
      </c>
    </row>
    <row r="55" s="3" customFormat="1" customHeight="1" spans="1:13">
      <c r="A55" s="20" t="s">
        <v>2107</v>
      </c>
      <c r="B55" s="21" t="s">
        <v>2122</v>
      </c>
      <c r="C55" s="22" t="s">
        <v>1933</v>
      </c>
      <c r="D55" s="22" t="s">
        <v>2119</v>
      </c>
      <c r="E55" s="22" t="s">
        <v>21</v>
      </c>
      <c r="F55" s="22" t="s">
        <v>632</v>
      </c>
      <c r="G55" s="22" t="s">
        <v>23</v>
      </c>
      <c r="H55" s="22" t="s">
        <v>457</v>
      </c>
      <c r="I55" s="22" t="s">
        <v>43</v>
      </c>
      <c r="J55" s="22" t="s">
        <v>160</v>
      </c>
      <c r="K55" s="22" t="s">
        <v>2123</v>
      </c>
      <c r="L55" s="22" t="s">
        <v>2121</v>
      </c>
      <c r="M55" s="22" t="s">
        <v>633</v>
      </c>
    </row>
    <row r="56" s="3" customFormat="1" customHeight="1" spans="1:13">
      <c r="A56" s="23" t="s">
        <v>2154</v>
      </c>
      <c r="B56" s="24" t="s">
        <v>2166</v>
      </c>
      <c r="C56" s="25" t="s">
        <v>1274</v>
      </c>
      <c r="D56" s="25" t="s">
        <v>50</v>
      </c>
      <c r="E56" s="25" t="s">
        <v>21</v>
      </c>
      <c r="F56" s="25" t="s">
        <v>632</v>
      </c>
      <c r="G56" s="25" t="s">
        <v>23</v>
      </c>
      <c r="H56" s="25" t="s">
        <v>297</v>
      </c>
      <c r="I56" s="25" t="s">
        <v>43</v>
      </c>
      <c r="J56" s="25" t="s">
        <v>403</v>
      </c>
      <c r="K56" s="25" t="s">
        <v>2167</v>
      </c>
      <c r="L56" s="25" t="s">
        <v>2157</v>
      </c>
      <c r="M56" s="25" t="s">
        <v>2168</v>
      </c>
    </row>
    <row r="57" s="3" customFormat="1" customHeight="1" spans="1:13">
      <c r="A57" s="20" t="s">
        <v>2154</v>
      </c>
      <c r="B57" s="21" t="s">
        <v>2174</v>
      </c>
      <c r="C57" s="22" t="s">
        <v>1274</v>
      </c>
      <c r="D57" s="22" t="s">
        <v>50</v>
      </c>
      <c r="E57" s="22" t="s">
        <v>21</v>
      </c>
      <c r="F57" s="22" t="s">
        <v>632</v>
      </c>
      <c r="G57" s="22" t="s">
        <v>76</v>
      </c>
      <c r="H57" s="22" t="s">
        <v>297</v>
      </c>
      <c r="I57" s="22" t="s">
        <v>43</v>
      </c>
      <c r="J57" s="22" t="s">
        <v>258</v>
      </c>
      <c r="K57" s="22" t="s">
        <v>2175</v>
      </c>
      <c r="L57" s="22" t="s">
        <v>2176</v>
      </c>
      <c r="M57" s="22" t="s">
        <v>2177</v>
      </c>
    </row>
    <row r="58" s="3" customFormat="1" customHeight="1" spans="1:13">
      <c r="A58" s="23" t="s">
        <v>2178</v>
      </c>
      <c r="B58" s="24" t="s">
        <v>2194</v>
      </c>
      <c r="C58" s="25" t="s">
        <v>1274</v>
      </c>
      <c r="D58" s="25" t="s">
        <v>50</v>
      </c>
      <c r="E58" s="25" t="s">
        <v>21</v>
      </c>
      <c r="F58" s="25" t="s">
        <v>632</v>
      </c>
      <c r="G58" s="25" t="s">
        <v>76</v>
      </c>
      <c r="H58" s="25" t="s">
        <v>34</v>
      </c>
      <c r="I58" s="25" t="s">
        <v>25</v>
      </c>
      <c r="J58" s="25" t="s">
        <v>233</v>
      </c>
      <c r="K58" s="25" t="s">
        <v>2195</v>
      </c>
      <c r="L58" s="25" t="s">
        <v>2196</v>
      </c>
      <c r="M58" s="25" t="s">
        <v>635</v>
      </c>
    </row>
    <row r="59" s="3" customFormat="1" customHeight="1" spans="1:13">
      <c r="A59" s="20" t="s">
        <v>2178</v>
      </c>
      <c r="B59" s="21" t="s">
        <v>2197</v>
      </c>
      <c r="C59" s="22" t="s">
        <v>1274</v>
      </c>
      <c r="D59" s="22" t="s">
        <v>50</v>
      </c>
      <c r="E59" s="22" t="s">
        <v>21</v>
      </c>
      <c r="F59" s="22" t="s">
        <v>632</v>
      </c>
      <c r="G59" s="22" t="s">
        <v>23</v>
      </c>
      <c r="H59" s="22" t="s">
        <v>34</v>
      </c>
      <c r="I59" s="22" t="s">
        <v>25</v>
      </c>
      <c r="J59" s="22" t="s">
        <v>117</v>
      </c>
      <c r="K59" s="22" t="s">
        <v>2198</v>
      </c>
      <c r="L59" s="22" t="s">
        <v>2196</v>
      </c>
      <c r="M59" s="22" t="s">
        <v>633</v>
      </c>
    </row>
    <row r="60" customHeight="1" spans="1:13">
      <c r="A60" s="23" t="s">
        <v>2218</v>
      </c>
      <c r="B60" s="24" t="s">
        <v>2226</v>
      </c>
      <c r="C60" s="25" t="s">
        <v>1274</v>
      </c>
      <c r="D60" s="25" t="s">
        <v>50</v>
      </c>
      <c r="E60" s="25" t="s">
        <v>21</v>
      </c>
      <c r="F60" s="25" t="s">
        <v>632</v>
      </c>
      <c r="G60" s="25" t="s">
        <v>23</v>
      </c>
      <c r="H60" s="25" t="s">
        <v>457</v>
      </c>
      <c r="I60" s="25" t="s">
        <v>43</v>
      </c>
      <c r="J60" s="25" t="s">
        <v>89</v>
      </c>
      <c r="K60" s="25" t="s">
        <v>2227</v>
      </c>
      <c r="L60" s="25" t="s">
        <v>2228</v>
      </c>
      <c r="M60" s="25" t="s">
        <v>633</v>
      </c>
    </row>
    <row r="61" customHeight="1" spans="1:13">
      <c r="A61" s="20" t="s">
        <v>2229</v>
      </c>
      <c r="B61" s="21" t="s">
        <v>2236</v>
      </c>
      <c r="C61" s="22" t="s">
        <v>2231</v>
      </c>
      <c r="D61" s="22" t="s">
        <v>50</v>
      </c>
      <c r="E61" s="22" t="s">
        <v>21</v>
      </c>
      <c r="F61" s="22" t="s">
        <v>632</v>
      </c>
      <c r="G61" s="22" t="s">
        <v>23</v>
      </c>
      <c r="H61" s="22" t="s">
        <v>34</v>
      </c>
      <c r="I61" s="22" t="s">
        <v>43</v>
      </c>
      <c r="J61" s="22" t="s">
        <v>359</v>
      </c>
      <c r="K61" s="22" t="s">
        <v>2237</v>
      </c>
      <c r="L61" s="22" t="s">
        <v>2238</v>
      </c>
      <c r="M61" s="22" t="s">
        <v>1901</v>
      </c>
    </row>
    <row r="62" customHeight="1" spans="1:13">
      <c r="A62" s="23" t="s">
        <v>2243</v>
      </c>
      <c r="B62" s="24" t="s">
        <v>2244</v>
      </c>
      <c r="C62" s="25" t="s">
        <v>1506</v>
      </c>
      <c r="D62" s="25" t="s">
        <v>50</v>
      </c>
      <c r="E62" s="25" t="s">
        <v>21</v>
      </c>
      <c r="F62" s="25" t="s">
        <v>632</v>
      </c>
      <c r="G62" s="25" t="s">
        <v>76</v>
      </c>
      <c r="H62" s="25" t="s">
        <v>34</v>
      </c>
      <c r="I62" s="25" t="s">
        <v>43</v>
      </c>
      <c r="J62" s="25" t="s">
        <v>213</v>
      </c>
      <c r="K62" s="25" t="s">
        <v>2245</v>
      </c>
      <c r="L62" s="25" t="s">
        <v>2246</v>
      </c>
      <c r="M62" s="25" t="s">
        <v>635</v>
      </c>
    </row>
    <row r="63" customHeight="1" spans="1:13">
      <c r="A63" s="20" t="s">
        <v>2319</v>
      </c>
      <c r="B63" s="21" t="s">
        <v>2327</v>
      </c>
      <c r="C63" s="22" t="s">
        <v>2296</v>
      </c>
      <c r="D63" s="22" t="s">
        <v>50</v>
      </c>
      <c r="E63" s="22" t="s">
        <v>21</v>
      </c>
      <c r="F63" s="22" t="s">
        <v>632</v>
      </c>
      <c r="G63" s="22" t="s">
        <v>23</v>
      </c>
      <c r="H63" s="22" t="s">
        <v>34</v>
      </c>
      <c r="I63" s="22" t="s">
        <v>43</v>
      </c>
      <c r="J63" s="22" t="s">
        <v>935</v>
      </c>
      <c r="K63" s="22" t="s">
        <v>2328</v>
      </c>
      <c r="L63" s="22" t="s">
        <v>2322</v>
      </c>
      <c r="M63" s="22" t="s">
        <v>2329</v>
      </c>
    </row>
    <row r="64" customHeight="1" spans="1:13">
      <c r="A64" s="26" t="s">
        <v>2343</v>
      </c>
      <c r="B64" s="27" t="s">
        <v>2357</v>
      </c>
      <c r="C64" s="28" t="s">
        <v>1274</v>
      </c>
      <c r="D64" s="28" t="s">
        <v>50</v>
      </c>
      <c r="E64" s="28" t="s">
        <v>21</v>
      </c>
      <c r="F64" s="28" t="s">
        <v>632</v>
      </c>
      <c r="G64" s="28" t="s">
        <v>76</v>
      </c>
      <c r="H64" s="28" t="s">
        <v>148</v>
      </c>
      <c r="I64" s="28" t="s">
        <v>55</v>
      </c>
      <c r="J64" s="28" t="s">
        <v>223</v>
      </c>
      <c r="K64" s="28" t="s">
        <v>2358</v>
      </c>
      <c r="L64" s="28" t="s">
        <v>2359</v>
      </c>
      <c r="M64" s="28" t="s">
        <v>2360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28VGFPD047-SP001A-HDMI"/>
    <hyperlink ref="B7" r:id="rId3" display="KD028VGFPD047-C026A-SP001A-HDMI"/>
    <hyperlink ref="B8" r:id="rId4" display="KD029QHFID001-C001A-SP001A-HDMI"/>
    <hyperlink ref="B9" r:id="rId5" display="KD043WVFLA096-03-C049A-ZJB-HDMI"/>
    <hyperlink ref="B10" r:id="rId6" display="KD043WVFPA084-02-SP001A-HDMI"/>
    <hyperlink ref="B11" r:id="rId7" display="KD043WQTPA097A-04-C017A-SP003A-HDMI"/>
    <hyperlink ref="B12" r:id="rId8" display="KD043WQFPD042-07-C017C-SP004A-HDMI"/>
    <hyperlink ref="B13" r:id="rId9" display="KD043WVFPA084-05-C015B-SP001A-HDMI"/>
    <hyperlink ref="B14" r:id="rId10" display="KD045FWTPA001-02-SP001A-HDMI"/>
    <hyperlink ref="B15" r:id="rId11" display="KD045FWTPA001-02-C001B-SP001A-HDMI"/>
    <hyperlink ref="B16" r:id="rId12" display="KD045FHFLD005-C002A-SP001A-HDMI"/>
    <hyperlink ref="B17" r:id="rId13" display="KD050WVFLA072-SP002A-HDMI"/>
    <hyperlink ref="B18" r:id="rId14" display="KD050HDFIA020-C020A_HDMI"/>
    <hyperlink ref="B19" r:id="rId15" display="KD050HDFIA020_HDMI"/>
    <hyperlink ref="B20" r:id="rId16" display="KD050WVTPA045-C005A-SP001A-HDMI"/>
    <hyperlink ref="B21" r:id="rId17" display="KD050WVFLA072-01-C039A-SP002A-HDMI"/>
    <hyperlink ref="B22" r:id="rId18" display="KD055HDFIA001-C001A-SP002A-HDMI"/>
    <hyperlink ref="B23" r:id="rId19" display="KD055FHFID018-01-C017A-SP003A-HDMI"/>
    <hyperlink ref="B24" r:id="rId20" display="KD055FHFID018-01-C017A-SP003A-HDMI"/>
    <hyperlink ref="B25" r:id="rId21" display="KD056VGTPA004-SP001A-HDMI"/>
    <hyperlink ref="B26" r:id="rId22" display="KD056VGTPA004-C004A-SP001A-HDMI"/>
    <hyperlink ref="B27" r:id="rId23" display="KD058UXFLA003-SP001A-HDMI"/>
    <hyperlink ref="B28" r:id="rId24" display="KD058UXFLA003-C001A-SP001A-HDMI"/>
    <hyperlink ref="B29" r:id="rId25" display="KD060HDFID001-SP001A-HDMI"/>
    <hyperlink ref="B30" r:id="rId26" display="KD060HDFID001-C001A-SP001A-HDMI"/>
    <hyperlink ref="B31" r:id="rId27" display="KD062VGFPA003-01-SP001A-HDMI"/>
    <hyperlink ref="B32" r:id="rId28" display="KD067WSFLA001-C001A-SP001A-HDMI"/>
    <hyperlink ref="B33" r:id="rId29" display="KD068WVFPD007-01-C003A-SP001A-HDMI"/>
    <hyperlink ref="B34" r:id="rId30" display="KD068WVFPA007-SP001A-HDMI"/>
    <hyperlink ref="B35" r:id="rId31" display="KD070WVFLA035A-SP001A-HDMI"/>
    <hyperlink ref="B36" r:id="rId32" display="KD070WVFLA035A-C049C-SP001A-HDMI"/>
    <hyperlink ref="B37" r:id="rId33" display="KD070WXFID061-C074A-CP001A-HDMI"/>
    <hyperlink ref="B38" r:id="rId34" display="KD070C-4-SP003A-HDMI"/>
    <hyperlink ref="B39" r:id="rId35" display="KD070WXFID061-CP001A-HDMI"/>
    <hyperlink ref="B40" r:id="rId36" display="KD070WUFID085-C021A-SP001A-HDMI"/>
    <hyperlink ref="B41" r:id="rId37" display="KD080C-5_HDMI"/>
    <hyperlink ref="B42" r:id="rId38" display="KD080C-5-C006A_HDMI"/>
    <hyperlink ref="B43" r:id="rId39" display="KD080WXFID008_HDMI"/>
    <hyperlink ref="B44" r:id="rId40" display="KD080WXFLD023-C015A-SP002A-HDMI"/>
    <hyperlink ref="B45" r:id="rId41" display="KD080WXFID015-C015A-SP003A-HDMI"/>
    <hyperlink ref="B46" r:id="rId42" display="KD080C-5-01-C006B-CP001A-HDMI"/>
    <hyperlink ref="B47" r:id="rId43" display="KD080C-5-01-CP001A-HDMI"/>
    <hyperlink ref="B48" r:id="rId44" display="KD089FHFID002-01-SP001A-HDMI"/>
    <hyperlink ref="B49" r:id="rId45" display="KD089FHFID002-01-CP001A-HDMI"/>
    <hyperlink ref="B50" r:id="rId46" display="KD101WXFID027-C012B-SP001A-HDMI"/>
    <hyperlink ref="B51" r:id="rId47" display="KD101FHFID030-C014A-SP001A-HDMI"/>
    <hyperlink ref="B52" r:id="rId48" display="KD101WSFID033-C040A-SP001A-HDMI"/>
    <hyperlink ref="B53" r:id="rId49" display="KD101HDFLD020-01-C045C-SP009A-HDMI"/>
    <hyperlink ref="B54" r:id="rId50" display="KD104HDFLD006-HDMI"/>
    <hyperlink ref="B55" r:id="rId51" display="KD121HDFLA011-SP001A-HDMI"/>
    <hyperlink ref="B56" r:id="rId52" display="KD128FHFLD001-01-SP001A-HDMI"/>
    <hyperlink ref="B57" r:id="rId53" display="KD128FHFLD001-01-C002A-SP001A-HDMI"/>
    <hyperlink ref="B58" r:id="rId54" display="KD133FHFLA013-C009A-CP001A-HDMI"/>
    <hyperlink ref="B59" r:id="rId55" display="KD133FHFLA013-CP001A-HDMI"/>
    <hyperlink ref="B60" r:id="rId56" display="KD140FHFLD003-SP001A-HDMI"/>
    <hyperlink ref="B61" r:id="rId57" display="KD145FHFLD002-SP001A-HDMI"/>
    <hyperlink ref="B62" r:id="rId58" display="KD150XGFLD002-C001A-SP001A-HDMI"/>
    <hyperlink ref="B63" r:id="rId59" display="KD190SGFLA005-C002A-SP001A-HDMI"/>
    <hyperlink ref="B64" r:id="rId60" display="KD215WSFVA011-Monitor"/>
  </hyperlinks>
  <pageMargins left="0.7" right="0.7" top="0.75" bottom="0.75" header="0.3" footer="0.3"/>
  <pageSetup paperSize="1" orientation="portrait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>
    <tabColor theme="5"/>
  </sheetPr>
  <dimension ref="A1:M18"/>
  <sheetViews>
    <sheetView workbookViewId="0">
      <pane ySplit="5" topLeftCell="A2" activePane="bottomLeft" state="frozen"/>
      <selection/>
      <selection pane="bottomLeft" activeCell="K22" sqref="K22"/>
    </sheetView>
  </sheetViews>
  <sheetFormatPr defaultColWidth="7.875" defaultRowHeight="22" customHeight="1"/>
  <cols>
    <col min="1" max="1" width="7.125" style="3" customWidth="1"/>
    <col min="2" max="2" width="43.875" style="3" customWidth="1"/>
    <col min="3" max="3" width="11.5" style="4" customWidth="1"/>
    <col min="4" max="4" width="9.125" style="4" customWidth="1"/>
    <col min="5" max="5" width="15.625" style="3" customWidth="1"/>
    <col min="6" max="6" width="9.87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4.5" style="3" customWidth="1"/>
    <col min="12" max="12" width="20.875" style="3" customWidth="1"/>
    <col min="13" max="13" width="49.125" style="3" customWidth="1"/>
    <col min="14" max="15" width="7.875" style="5"/>
    <col min="16" max="16" width="7.875" style="4"/>
    <col min="17" max="18" width="7.875" style="4" hidden="1" customWidth="1"/>
    <col min="19" max="16383" width="7.875" style="3" hidden="1" customWidth="1"/>
    <col min="16384" max="16384" width="7.875" style="3"/>
  </cols>
  <sheetData>
    <row r="1" s="31" customFormat="1" ht="36" customHeight="1" spans="1:12">
      <c r="A1" s="32" t="s">
        <v>2428</v>
      </c>
      <c r="B1" s="33"/>
      <c r="C1" s="34"/>
      <c r="D1" s="34"/>
      <c r="E1" s="34"/>
      <c r="F1" s="34"/>
      <c r="G1" s="34"/>
      <c r="H1" s="34"/>
      <c r="I1" s="34"/>
      <c r="J1" s="29"/>
      <c r="K1" s="34"/>
      <c r="L1" s="34"/>
    </row>
    <row r="2" s="31" customFormat="1" ht="39" customHeight="1" spans="1:12">
      <c r="A2" s="35" t="s">
        <v>2412</v>
      </c>
      <c r="B2" s="33"/>
      <c r="C2" s="36"/>
      <c r="D2" s="37"/>
      <c r="E2" s="37"/>
      <c r="F2" s="37"/>
      <c r="G2" s="37"/>
      <c r="H2" s="37"/>
      <c r="I2" s="37"/>
      <c r="J2" s="42"/>
      <c r="K2" s="34"/>
      <c r="L2" s="34"/>
    </row>
    <row r="3" s="31" customFormat="1" ht="24" customHeight="1" spans="1:12">
      <c r="A3" s="35" t="s">
        <v>2</v>
      </c>
      <c r="B3" s="33"/>
      <c r="C3" s="11"/>
      <c r="D3" s="37"/>
      <c r="E3" s="37"/>
      <c r="F3" s="37"/>
      <c r="G3" s="37"/>
      <c r="H3" s="37"/>
      <c r="I3" s="37"/>
      <c r="J3" s="42"/>
      <c r="K3" s="34"/>
      <c r="L3" s="34"/>
    </row>
    <row r="4" s="31" customFormat="1" ht="28.5" customHeight="1" spans="1:12">
      <c r="A4" s="35" t="s">
        <v>3</v>
      </c>
      <c r="B4" s="38"/>
      <c r="C4" s="14">
        <f ca="1">TODAY()</f>
        <v>45417</v>
      </c>
      <c r="D4" s="37"/>
      <c r="E4" s="37"/>
      <c r="F4" s="37"/>
      <c r="G4" s="37"/>
      <c r="H4" s="37"/>
      <c r="I4" s="37"/>
      <c r="J4" s="42"/>
      <c r="K4" s="34"/>
      <c r="L4" s="34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765</v>
      </c>
      <c r="B6" s="18" t="s">
        <v>977</v>
      </c>
      <c r="C6" s="19" t="s">
        <v>480</v>
      </c>
      <c r="D6" s="19" t="s">
        <v>50</v>
      </c>
      <c r="E6" s="19" t="s">
        <v>21</v>
      </c>
      <c r="F6" s="19" t="s">
        <v>639</v>
      </c>
      <c r="G6" s="19" t="s">
        <v>76</v>
      </c>
      <c r="H6" s="19" t="s">
        <v>34</v>
      </c>
      <c r="I6" s="19" t="s">
        <v>25</v>
      </c>
      <c r="J6" s="19" t="s">
        <v>811</v>
      </c>
      <c r="K6" s="19" t="s">
        <v>978</v>
      </c>
      <c r="L6" s="19" t="s">
        <v>979</v>
      </c>
      <c r="M6" s="19" t="s">
        <v>980</v>
      </c>
    </row>
    <row r="7" s="3" customFormat="1" customHeight="1" spans="1:13">
      <c r="A7" s="20" t="s">
        <v>765</v>
      </c>
      <c r="B7" s="21" t="s">
        <v>981</v>
      </c>
      <c r="C7" s="22" t="s">
        <v>480</v>
      </c>
      <c r="D7" s="22" t="s">
        <v>50</v>
      </c>
      <c r="E7" s="22" t="s">
        <v>21</v>
      </c>
      <c r="F7" s="22" t="s">
        <v>639</v>
      </c>
      <c r="G7" s="22" t="s">
        <v>76</v>
      </c>
      <c r="H7" s="22" t="s">
        <v>34</v>
      </c>
      <c r="I7" s="22" t="s">
        <v>25</v>
      </c>
      <c r="J7" s="22" t="s">
        <v>927</v>
      </c>
      <c r="K7" s="22" t="s">
        <v>982</v>
      </c>
      <c r="L7" s="22" t="s">
        <v>979</v>
      </c>
      <c r="M7" s="22" t="s">
        <v>983</v>
      </c>
    </row>
    <row r="8" s="3" customFormat="1" customHeight="1" spans="1:13">
      <c r="A8" s="23" t="s">
        <v>765</v>
      </c>
      <c r="B8" s="24" t="s">
        <v>984</v>
      </c>
      <c r="C8" s="25" t="s">
        <v>930</v>
      </c>
      <c r="D8" s="25" t="s">
        <v>50</v>
      </c>
      <c r="E8" s="25" t="s">
        <v>21</v>
      </c>
      <c r="F8" s="25" t="s">
        <v>639</v>
      </c>
      <c r="G8" s="25" t="s">
        <v>76</v>
      </c>
      <c r="H8" s="25" t="s">
        <v>34</v>
      </c>
      <c r="I8" s="25" t="s">
        <v>25</v>
      </c>
      <c r="J8" s="25" t="s">
        <v>941</v>
      </c>
      <c r="K8" s="25" t="s">
        <v>985</v>
      </c>
      <c r="L8" s="25" t="s">
        <v>986</v>
      </c>
      <c r="M8" s="25" t="s">
        <v>980</v>
      </c>
    </row>
    <row r="9" s="3" customFormat="1" customHeight="1" spans="1:13">
      <c r="A9" s="20" t="s">
        <v>765</v>
      </c>
      <c r="B9" s="21" t="s">
        <v>987</v>
      </c>
      <c r="C9" s="22" t="s">
        <v>930</v>
      </c>
      <c r="D9" s="22" t="s">
        <v>50</v>
      </c>
      <c r="E9" s="22" t="s">
        <v>21</v>
      </c>
      <c r="F9" s="22" t="s">
        <v>639</v>
      </c>
      <c r="G9" s="22" t="s">
        <v>23</v>
      </c>
      <c r="H9" s="22" t="s">
        <v>34</v>
      </c>
      <c r="I9" s="22" t="s">
        <v>25</v>
      </c>
      <c r="J9" s="22" t="s">
        <v>495</v>
      </c>
      <c r="K9" s="22" t="s">
        <v>988</v>
      </c>
      <c r="L9" s="22" t="s">
        <v>986</v>
      </c>
      <c r="M9" s="22" t="s">
        <v>989</v>
      </c>
    </row>
    <row r="10" s="3" customFormat="1" customHeight="1" spans="1:13">
      <c r="A10" s="23" t="s">
        <v>1067</v>
      </c>
      <c r="B10" s="24" t="s">
        <v>1136</v>
      </c>
      <c r="C10" s="25" t="s">
        <v>1104</v>
      </c>
      <c r="D10" s="25" t="s">
        <v>948</v>
      </c>
      <c r="E10" s="25" t="s">
        <v>21</v>
      </c>
      <c r="F10" s="25" t="s">
        <v>639</v>
      </c>
      <c r="G10" s="25" t="s">
        <v>76</v>
      </c>
      <c r="H10" s="25" t="s">
        <v>34</v>
      </c>
      <c r="I10" s="25" t="s">
        <v>25</v>
      </c>
      <c r="J10" s="25" t="s">
        <v>89</v>
      </c>
      <c r="K10" s="25" t="s">
        <v>1137</v>
      </c>
      <c r="L10" s="25" t="s">
        <v>1110</v>
      </c>
      <c r="M10" s="25" t="s">
        <v>1138</v>
      </c>
    </row>
    <row r="11" s="3" customFormat="1" customHeight="1" spans="1:13">
      <c r="A11" s="20" t="s">
        <v>1296</v>
      </c>
      <c r="B11" s="21" t="s">
        <v>1362</v>
      </c>
      <c r="C11" s="22" t="s">
        <v>1333</v>
      </c>
      <c r="D11" s="22" t="s">
        <v>758</v>
      </c>
      <c r="E11" s="22" t="s">
        <v>21</v>
      </c>
      <c r="F11" s="22" t="s">
        <v>639</v>
      </c>
      <c r="G11" s="22" t="s">
        <v>23</v>
      </c>
      <c r="H11" s="22" t="s">
        <v>34</v>
      </c>
      <c r="I11" s="22" t="s">
        <v>25</v>
      </c>
      <c r="J11" s="22" t="s">
        <v>56</v>
      </c>
      <c r="K11" s="22" t="s">
        <v>1363</v>
      </c>
      <c r="L11" s="22" t="s">
        <v>1364</v>
      </c>
      <c r="M11" s="22" t="s">
        <v>983</v>
      </c>
    </row>
    <row r="12" s="3" customFormat="1" customHeight="1" spans="1:13">
      <c r="A12" s="23" t="s">
        <v>1296</v>
      </c>
      <c r="B12" s="24" t="s">
        <v>1365</v>
      </c>
      <c r="C12" s="25" t="s">
        <v>1333</v>
      </c>
      <c r="D12" s="25" t="s">
        <v>758</v>
      </c>
      <c r="E12" s="25" t="s">
        <v>21</v>
      </c>
      <c r="F12" s="25" t="s">
        <v>639</v>
      </c>
      <c r="G12" s="25" t="s">
        <v>76</v>
      </c>
      <c r="H12" s="25" t="s">
        <v>34</v>
      </c>
      <c r="I12" s="25" t="s">
        <v>25</v>
      </c>
      <c r="J12" s="25" t="s">
        <v>450</v>
      </c>
      <c r="K12" s="25" t="s">
        <v>1366</v>
      </c>
      <c r="L12" s="25" t="s">
        <v>1364</v>
      </c>
      <c r="M12" s="25" t="s">
        <v>980</v>
      </c>
    </row>
    <row r="13" customHeight="1" spans="1:13">
      <c r="A13" s="20" t="s">
        <v>1296</v>
      </c>
      <c r="B13" s="21" t="s">
        <v>1402</v>
      </c>
      <c r="C13" s="22" t="s">
        <v>669</v>
      </c>
      <c r="D13" s="22" t="s">
        <v>846</v>
      </c>
      <c r="E13" s="22" t="s">
        <v>21</v>
      </c>
      <c r="F13" s="22" t="s">
        <v>639</v>
      </c>
      <c r="G13" s="22" t="s">
        <v>23</v>
      </c>
      <c r="H13" s="22" t="s">
        <v>34</v>
      </c>
      <c r="I13" s="22" t="s">
        <v>25</v>
      </c>
      <c r="J13" s="22" t="s">
        <v>625</v>
      </c>
      <c r="K13" s="22" t="s">
        <v>1403</v>
      </c>
      <c r="L13" s="22" t="s">
        <v>1304</v>
      </c>
      <c r="M13" s="22" t="s">
        <v>983</v>
      </c>
    </row>
    <row r="14" customHeight="1" spans="1:13">
      <c r="A14" s="23" t="s">
        <v>1296</v>
      </c>
      <c r="B14" s="24" t="s">
        <v>1404</v>
      </c>
      <c r="C14" s="25" t="s">
        <v>669</v>
      </c>
      <c r="D14" s="25" t="s">
        <v>846</v>
      </c>
      <c r="E14" s="25" t="s">
        <v>21</v>
      </c>
      <c r="F14" s="25" t="s">
        <v>639</v>
      </c>
      <c r="G14" s="25" t="s">
        <v>76</v>
      </c>
      <c r="H14" s="25" t="s">
        <v>34</v>
      </c>
      <c r="I14" s="25" t="s">
        <v>25</v>
      </c>
      <c r="J14" s="25" t="s">
        <v>853</v>
      </c>
      <c r="K14" s="25" t="s">
        <v>1405</v>
      </c>
      <c r="L14" s="25" t="s">
        <v>1304</v>
      </c>
      <c r="M14" s="25" t="s">
        <v>980</v>
      </c>
    </row>
    <row r="15" customHeight="1" spans="1:13">
      <c r="A15" s="20" t="s">
        <v>1518</v>
      </c>
      <c r="B15" s="21" t="s">
        <v>1535</v>
      </c>
      <c r="C15" s="22" t="s">
        <v>1520</v>
      </c>
      <c r="D15" s="22" t="s">
        <v>50</v>
      </c>
      <c r="E15" s="22" t="s">
        <v>21</v>
      </c>
      <c r="F15" s="22" t="s">
        <v>639</v>
      </c>
      <c r="G15" s="22" t="s">
        <v>76</v>
      </c>
      <c r="H15" s="22" t="s">
        <v>34</v>
      </c>
      <c r="I15" s="22" t="s">
        <v>25</v>
      </c>
      <c r="J15" s="22" t="s">
        <v>267</v>
      </c>
      <c r="K15" s="22" t="s">
        <v>1536</v>
      </c>
      <c r="L15" s="22" t="s">
        <v>1537</v>
      </c>
      <c r="M15" s="22" t="s">
        <v>980</v>
      </c>
    </row>
    <row r="16" customHeight="1" spans="1:13">
      <c r="A16" s="23" t="s">
        <v>1600</v>
      </c>
      <c r="B16" s="24" t="s">
        <v>1751</v>
      </c>
      <c r="C16" s="25" t="s">
        <v>1634</v>
      </c>
      <c r="D16" s="25" t="s">
        <v>50</v>
      </c>
      <c r="E16" s="25" t="s">
        <v>21</v>
      </c>
      <c r="F16" s="25" t="s">
        <v>639</v>
      </c>
      <c r="G16" s="25" t="s">
        <v>76</v>
      </c>
      <c r="H16" s="25" t="s">
        <v>34</v>
      </c>
      <c r="I16" s="25" t="s">
        <v>25</v>
      </c>
      <c r="J16" s="25" t="s">
        <v>450</v>
      </c>
      <c r="K16" s="25" t="s">
        <v>1752</v>
      </c>
      <c r="L16" s="25" t="s">
        <v>1753</v>
      </c>
      <c r="M16" s="25" t="s">
        <v>980</v>
      </c>
    </row>
    <row r="17" customHeight="1" spans="1:13">
      <c r="A17" s="20" t="s">
        <v>1931</v>
      </c>
      <c r="B17" s="21" t="s">
        <v>2010</v>
      </c>
      <c r="C17" s="22" t="s">
        <v>1810</v>
      </c>
      <c r="D17" s="22" t="s">
        <v>50</v>
      </c>
      <c r="E17" s="22" t="s">
        <v>21</v>
      </c>
      <c r="F17" s="22" t="s">
        <v>121</v>
      </c>
      <c r="G17" s="22" t="s">
        <v>76</v>
      </c>
      <c r="H17" s="22" t="s">
        <v>1879</v>
      </c>
      <c r="I17" s="22" t="s">
        <v>43</v>
      </c>
      <c r="J17" s="22" t="s">
        <v>190</v>
      </c>
      <c r="K17" s="22" t="s">
        <v>2011</v>
      </c>
      <c r="L17" s="22" t="s">
        <v>2007</v>
      </c>
      <c r="M17" s="22" t="s">
        <v>980</v>
      </c>
    </row>
    <row r="18" customHeight="1" spans="1:13">
      <c r="A18" s="26" t="s">
        <v>1931</v>
      </c>
      <c r="B18" s="27" t="s">
        <v>2012</v>
      </c>
      <c r="C18" s="28" t="s">
        <v>1810</v>
      </c>
      <c r="D18" s="28" t="s">
        <v>50</v>
      </c>
      <c r="E18" s="28" t="s">
        <v>21</v>
      </c>
      <c r="F18" s="28" t="s">
        <v>121</v>
      </c>
      <c r="G18" s="28" t="s">
        <v>76</v>
      </c>
      <c r="H18" s="28" t="s">
        <v>1879</v>
      </c>
      <c r="I18" s="28" t="s">
        <v>43</v>
      </c>
      <c r="J18" s="28" t="s">
        <v>127</v>
      </c>
      <c r="K18" s="28" t="s">
        <v>2013</v>
      </c>
      <c r="L18" s="28" t="s">
        <v>2007</v>
      </c>
      <c r="M18" s="28" t="s">
        <v>980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35VGFIA111-C041A-SP007A-TypeC"/>
    <hyperlink ref="B7" r:id="rId3" display="KD035VGFIA111-SP007A-TypeC"/>
    <hyperlink ref="B8" r:id="rId4" display="KD035VGFID162-C061B-SP005A-TypeC"/>
    <hyperlink ref="B9" r:id="rId5" display="KD035VGFID162-SP005A-TypeC"/>
    <hyperlink ref="B10" r:id="rId6" display="KD040HDFID032-C026C-SP003A-TypeC"/>
    <hyperlink ref="B11" r:id="rId7" display="KD050HDFIA020-SP003A-TYPE C"/>
    <hyperlink ref="B12" r:id="rId8" display="KD050HDFIA020-06-C020E-SP003A-TYPE C"/>
    <hyperlink ref="B13" r:id="rId9" display="KD050FWFIA019-SP004-TYPE C"/>
    <hyperlink ref="B14" r:id="rId10" display="KD050FWFIA019-02-C009E-SP004A-TYPEC"/>
    <hyperlink ref="B15" r:id="rId11" display="KD060HDFID001-C001A-SP002A-TYPEC"/>
    <hyperlink ref="B16" r:id="rId12" display="KD070WXFID050-C038A-SP001A-TYPEC"/>
    <hyperlink ref="B17" r:id="rId13" display="KD101FHFID030-C036A-SP005A-TYPEC"/>
    <hyperlink ref="B18" r:id="rId14" display="KD101FHFID030-C014A-SP005A-TYPEC"/>
  </hyperlinks>
  <pageMargins left="0.7" right="0.7" top="0.75" bottom="0.75" header="0.3" footer="0.3"/>
  <pageSetup paperSize="1" orientation="portrait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>
    <tabColor theme="0" tint="-0.5"/>
  </sheetPr>
  <dimension ref="A1:M32"/>
  <sheetViews>
    <sheetView workbookViewId="0">
      <pane ySplit="5" topLeftCell="A3" activePane="bottomLeft" state="frozen"/>
      <selection/>
      <selection pane="bottomLeft" activeCell="I22" sqref="I22"/>
    </sheetView>
  </sheetViews>
  <sheetFormatPr defaultColWidth="7.875" defaultRowHeight="22" customHeight="1"/>
  <cols>
    <col min="1" max="1" width="7.125" style="3" customWidth="1"/>
    <col min="2" max="2" width="36.875" style="3" customWidth="1"/>
    <col min="3" max="3" width="11.5" style="44" customWidth="1"/>
    <col min="4" max="4" width="22.375" style="4" customWidth="1"/>
    <col min="5" max="5" width="15.625" style="3" customWidth="1"/>
    <col min="6" max="6" width="18.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0.25" style="3" customWidth="1"/>
    <col min="12" max="12" width="22" style="3" customWidth="1"/>
    <col min="13" max="13" width="85.875" style="3" customWidth="1"/>
    <col min="14" max="15" width="7.875" style="5"/>
    <col min="16" max="16" width="7.875" style="4" customWidth="1"/>
    <col min="17" max="18" width="7.875" style="4" hidden="1" customWidth="1"/>
    <col min="19" max="16383" width="7.875" style="3" hidden="1" customWidth="1"/>
    <col min="16384" max="16384" width="7.875" style="3"/>
  </cols>
  <sheetData>
    <row r="1" s="31" customFormat="1" ht="36" customHeight="1" spans="1:12">
      <c r="A1" s="32" t="s">
        <v>2429</v>
      </c>
      <c r="B1" s="33"/>
      <c r="C1" s="34"/>
      <c r="D1" s="34"/>
      <c r="E1" s="34"/>
      <c r="F1" s="34"/>
      <c r="G1" s="34"/>
      <c r="H1" s="34"/>
      <c r="I1" s="34"/>
      <c r="J1" s="29"/>
      <c r="K1" s="34"/>
      <c r="L1" s="34"/>
    </row>
    <row r="2" s="31" customFormat="1" ht="39" customHeight="1" spans="1:12">
      <c r="A2" s="35" t="s">
        <v>2412</v>
      </c>
      <c r="B2" s="33"/>
      <c r="C2" s="36"/>
      <c r="D2" s="37"/>
      <c r="E2" s="37"/>
      <c r="F2" s="37"/>
      <c r="G2" s="37"/>
      <c r="H2" s="37"/>
      <c r="I2" s="37"/>
      <c r="J2" s="42"/>
      <c r="K2" s="34"/>
      <c r="L2" s="34"/>
    </row>
    <row r="3" s="31" customFormat="1" ht="24" customHeight="1" spans="1:12">
      <c r="A3" s="35" t="s">
        <v>2</v>
      </c>
      <c r="B3" s="33"/>
      <c r="C3" s="11"/>
      <c r="D3" s="37"/>
      <c r="E3" s="37"/>
      <c r="F3" s="37"/>
      <c r="G3" s="37"/>
      <c r="H3" s="37"/>
      <c r="I3" s="37"/>
      <c r="J3" s="42"/>
      <c r="K3" s="34"/>
      <c r="L3" s="34"/>
    </row>
    <row r="4" s="31" customFormat="1" ht="28.5" customHeight="1" spans="1:12">
      <c r="A4" s="35" t="s">
        <v>3</v>
      </c>
      <c r="B4" s="38"/>
      <c r="C4" s="14">
        <f ca="1">TODAY()</f>
        <v>45417</v>
      </c>
      <c r="D4" s="37"/>
      <c r="E4" s="37"/>
      <c r="F4" s="37"/>
      <c r="G4" s="37"/>
      <c r="H4" s="37"/>
      <c r="I4" s="37"/>
      <c r="J4" s="42"/>
      <c r="K4" s="34"/>
      <c r="L4" s="34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180</v>
      </c>
      <c r="B6" s="18" t="s">
        <v>221</v>
      </c>
      <c r="C6" s="19" t="s">
        <v>199</v>
      </c>
      <c r="D6" s="19" t="s">
        <v>50</v>
      </c>
      <c r="E6" s="19" t="s">
        <v>21</v>
      </c>
      <c r="F6" s="19" t="s">
        <v>222</v>
      </c>
      <c r="G6" s="19" t="s">
        <v>76</v>
      </c>
      <c r="H6" s="19" t="s">
        <v>34</v>
      </c>
      <c r="I6" s="19" t="s">
        <v>25</v>
      </c>
      <c r="J6" s="19" t="s">
        <v>223</v>
      </c>
      <c r="K6" s="19" t="s">
        <v>224</v>
      </c>
      <c r="L6" s="19" t="s">
        <v>201</v>
      </c>
      <c r="M6" s="19" t="s">
        <v>225</v>
      </c>
    </row>
    <row r="7" s="3" customFormat="1" customHeight="1" spans="1:13">
      <c r="A7" s="20" t="s">
        <v>180</v>
      </c>
      <c r="B7" s="21" t="s">
        <v>226</v>
      </c>
      <c r="C7" s="22" t="s">
        <v>199</v>
      </c>
      <c r="D7" s="22" t="s">
        <v>50</v>
      </c>
      <c r="E7" s="22" t="s">
        <v>21</v>
      </c>
      <c r="F7" s="22" t="s">
        <v>227</v>
      </c>
      <c r="G7" s="22" t="s">
        <v>76</v>
      </c>
      <c r="H7" s="22" t="s">
        <v>34</v>
      </c>
      <c r="I7" s="22" t="s">
        <v>25</v>
      </c>
      <c r="J7" s="22" t="s">
        <v>223</v>
      </c>
      <c r="K7" s="22" t="s">
        <v>224</v>
      </c>
      <c r="L7" s="22" t="s">
        <v>201</v>
      </c>
      <c r="M7" s="22" t="s">
        <v>225</v>
      </c>
    </row>
    <row r="8" s="3" customFormat="1" customHeight="1" spans="1:13">
      <c r="A8" s="23" t="s">
        <v>180</v>
      </c>
      <c r="B8" s="24" t="s">
        <v>228</v>
      </c>
      <c r="C8" s="25" t="s">
        <v>199</v>
      </c>
      <c r="D8" s="25" t="s">
        <v>50</v>
      </c>
      <c r="E8" s="25" t="s">
        <v>21</v>
      </c>
      <c r="F8" s="25" t="s">
        <v>229</v>
      </c>
      <c r="G8" s="25" t="s">
        <v>76</v>
      </c>
      <c r="H8" s="25" t="s">
        <v>34</v>
      </c>
      <c r="I8" s="25" t="s">
        <v>25</v>
      </c>
      <c r="J8" s="25" t="s">
        <v>230</v>
      </c>
      <c r="K8" s="25" t="s">
        <v>224</v>
      </c>
      <c r="L8" s="25" t="s">
        <v>201</v>
      </c>
      <c r="M8" s="25" t="s">
        <v>225</v>
      </c>
    </row>
    <row r="9" s="3" customFormat="1" customHeight="1" spans="1:13">
      <c r="A9" s="20" t="s">
        <v>381</v>
      </c>
      <c r="B9" s="21" t="s">
        <v>445</v>
      </c>
      <c r="C9" s="22" t="s">
        <v>199</v>
      </c>
      <c r="D9" s="22" t="s">
        <v>50</v>
      </c>
      <c r="E9" s="22" t="s">
        <v>21</v>
      </c>
      <c r="F9" s="22" t="s">
        <v>446</v>
      </c>
      <c r="G9" s="22" t="s">
        <v>76</v>
      </c>
      <c r="H9" s="22" t="s">
        <v>34</v>
      </c>
      <c r="I9" s="22" t="s">
        <v>25</v>
      </c>
      <c r="J9" s="22" t="s">
        <v>56</v>
      </c>
      <c r="K9" s="22" t="s">
        <v>447</v>
      </c>
      <c r="L9" s="22" t="s">
        <v>448</v>
      </c>
      <c r="M9" s="22" t="s">
        <v>225</v>
      </c>
    </row>
    <row r="10" s="3" customFormat="1" customHeight="1" spans="1:13">
      <c r="A10" s="23" t="s">
        <v>381</v>
      </c>
      <c r="B10" s="24" t="s">
        <v>494</v>
      </c>
      <c r="C10" s="25" t="s">
        <v>480</v>
      </c>
      <c r="D10" s="25" t="s">
        <v>50</v>
      </c>
      <c r="E10" s="25" t="s">
        <v>21</v>
      </c>
      <c r="F10" s="25" t="s">
        <v>446</v>
      </c>
      <c r="G10" s="25" t="s">
        <v>76</v>
      </c>
      <c r="H10" s="25" t="s">
        <v>34</v>
      </c>
      <c r="I10" s="25" t="s">
        <v>25</v>
      </c>
      <c r="J10" s="25" t="s">
        <v>495</v>
      </c>
      <c r="K10" s="25" t="s">
        <v>488</v>
      </c>
      <c r="L10" s="25" t="s">
        <v>384</v>
      </c>
      <c r="M10" s="25" t="s">
        <v>225</v>
      </c>
    </row>
    <row r="11" s="3" customFormat="1" customHeight="1" spans="1:13">
      <c r="A11" s="20" t="s">
        <v>381</v>
      </c>
      <c r="B11" s="21" t="s">
        <v>496</v>
      </c>
      <c r="C11" s="22" t="s">
        <v>480</v>
      </c>
      <c r="D11" s="22" t="s">
        <v>50</v>
      </c>
      <c r="E11" s="22" t="s">
        <v>21</v>
      </c>
      <c r="F11" s="22" t="s">
        <v>446</v>
      </c>
      <c r="G11" s="22" t="s">
        <v>76</v>
      </c>
      <c r="H11" s="22" t="s">
        <v>34</v>
      </c>
      <c r="I11" s="22" t="s">
        <v>25</v>
      </c>
      <c r="J11" s="22" t="s">
        <v>495</v>
      </c>
      <c r="K11" s="22" t="s">
        <v>488</v>
      </c>
      <c r="L11" s="22" t="s">
        <v>384</v>
      </c>
      <c r="M11" s="22" t="s">
        <v>225</v>
      </c>
    </row>
    <row r="12" s="3" customFormat="1" customHeight="1" spans="1:13">
      <c r="A12" s="23" t="s">
        <v>381</v>
      </c>
      <c r="B12" s="24" t="s">
        <v>497</v>
      </c>
      <c r="C12" s="25" t="s">
        <v>480</v>
      </c>
      <c r="D12" s="25" t="s">
        <v>50</v>
      </c>
      <c r="E12" s="25" t="s">
        <v>21</v>
      </c>
      <c r="F12" s="25" t="s">
        <v>229</v>
      </c>
      <c r="G12" s="25" t="s">
        <v>76</v>
      </c>
      <c r="H12" s="25" t="s">
        <v>34</v>
      </c>
      <c r="I12" s="25" t="s">
        <v>25</v>
      </c>
      <c r="J12" s="25" t="s">
        <v>495</v>
      </c>
      <c r="K12" s="25" t="s">
        <v>488</v>
      </c>
      <c r="L12" s="25" t="s">
        <v>384</v>
      </c>
      <c r="M12" s="25" t="s">
        <v>225</v>
      </c>
    </row>
    <row r="13" s="3" customFormat="1" customHeight="1" spans="1:13">
      <c r="A13" s="20" t="s">
        <v>571</v>
      </c>
      <c r="B13" s="21" t="s">
        <v>602</v>
      </c>
      <c r="C13" s="22" t="s">
        <v>199</v>
      </c>
      <c r="D13" s="22" t="s">
        <v>65</v>
      </c>
      <c r="E13" s="22" t="s">
        <v>184</v>
      </c>
      <c r="F13" s="22" t="s">
        <v>446</v>
      </c>
      <c r="G13" s="22" t="s">
        <v>76</v>
      </c>
      <c r="H13" s="22" t="s">
        <v>34</v>
      </c>
      <c r="I13" s="22" t="s">
        <v>25</v>
      </c>
      <c r="J13" s="22" t="s">
        <v>56</v>
      </c>
      <c r="K13" s="22" t="s">
        <v>603</v>
      </c>
      <c r="L13" s="22" t="s">
        <v>578</v>
      </c>
      <c r="M13" s="22" t="s">
        <v>225</v>
      </c>
    </row>
    <row r="14" s="3" customFormat="1" customHeight="1" spans="1:13">
      <c r="A14" s="23" t="s">
        <v>765</v>
      </c>
      <c r="B14" s="24" t="s">
        <v>868</v>
      </c>
      <c r="C14" s="25" t="s">
        <v>402</v>
      </c>
      <c r="D14" s="25" t="s">
        <v>50</v>
      </c>
      <c r="E14" s="25" t="s">
        <v>106</v>
      </c>
      <c r="F14" s="25" t="s">
        <v>446</v>
      </c>
      <c r="G14" s="25" t="s">
        <v>76</v>
      </c>
      <c r="H14" s="25" t="s">
        <v>34</v>
      </c>
      <c r="I14" s="25" t="s">
        <v>25</v>
      </c>
      <c r="J14" s="25" t="s">
        <v>166</v>
      </c>
      <c r="K14" s="25" t="s">
        <v>869</v>
      </c>
      <c r="L14" s="25" t="s">
        <v>814</v>
      </c>
      <c r="M14" s="25" t="s">
        <v>225</v>
      </c>
    </row>
    <row r="15" s="3" customFormat="1" customHeight="1" spans="1:13">
      <c r="A15" s="20" t="s">
        <v>765</v>
      </c>
      <c r="B15" s="21" t="s">
        <v>1027</v>
      </c>
      <c r="C15" s="22" t="s">
        <v>199</v>
      </c>
      <c r="D15" s="22" t="s">
        <v>50</v>
      </c>
      <c r="E15" s="22" t="s">
        <v>21</v>
      </c>
      <c r="F15" s="22" t="s">
        <v>446</v>
      </c>
      <c r="G15" s="22" t="s">
        <v>76</v>
      </c>
      <c r="H15" s="22" t="s">
        <v>297</v>
      </c>
      <c r="I15" s="22" t="s">
        <v>25</v>
      </c>
      <c r="J15" s="22" t="s">
        <v>35</v>
      </c>
      <c r="K15" s="22" t="s">
        <v>1028</v>
      </c>
      <c r="L15" s="22" t="s">
        <v>873</v>
      </c>
      <c r="M15" s="22" t="s">
        <v>225</v>
      </c>
    </row>
    <row r="16" s="3" customFormat="1" customHeight="1" spans="1:13">
      <c r="A16" s="23" t="s">
        <v>1036</v>
      </c>
      <c r="B16" s="24" t="s">
        <v>1047</v>
      </c>
      <c r="C16" s="25" t="s">
        <v>1038</v>
      </c>
      <c r="D16" s="25" t="s">
        <v>50</v>
      </c>
      <c r="E16" s="25" t="s">
        <v>21</v>
      </c>
      <c r="F16" s="25" t="s">
        <v>222</v>
      </c>
      <c r="G16" s="25" t="s">
        <v>76</v>
      </c>
      <c r="H16" s="25" t="s">
        <v>34</v>
      </c>
      <c r="I16" s="25" t="s">
        <v>25</v>
      </c>
      <c r="J16" s="25" t="s">
        <v>238</v>
      </c>
      <c r="K16" s="25" t="s">
        <v>1048</v>
      </c>
      <c r="L16" s="25" t="s">
        <v>1049</v>
      </c>
      <c r="M16" s="25" t="s">
        <v>225</v>
      </c>
    </row>
    <row r="17" s="3" customFormat="1" customHeight="1" spans="1:13">
      <c r="A17" s="20" t="s">
        <v>1036</v>
      </c>
      <c r="B17" s="21" t="s">
        <v>1050</v>
      </c>
      <c r="C17" s="22" t="s">
        <v>1038</v>
      </c>
      <c r="D17" s="22" t="s">
        <v>50</v>
      </c>
      <c r="E17" s="22" t="s">
        <v>21</v>
      </c>
      <c r="F17" s="22" t="s">
        <v>227</v>
      </c>
      <c r="G17" s="22" t="s">
        <v>76</v>
      </c>
      <c r="H17" s="22" t="s">
        <v>34</v>
      </c>
      <c r="I17" s="22" t="s">
        <v>25</v>
      </c>
      <c r="J17" s="22" t="s">
        <v>238</v>
      </c>
      <c r="K17" s="22" t="s">
        <v>1048</v>
      </c>
      <c r="L17" s="22" t="s">
        <v>1049</v>
      </c>
      <c r="M17" s="22" t="s">
        <v>225</v>
      </c>
    </row>
    <row r="18" s="3" customFormat="1" customHeight="1" spans="1:13">
      <c r="A18" s="23" t="s">
        <v>1036</v>
      </c>
      <c r="B18" s="24" t="s">
        <v>1051</v>
      </c>
      <c r="C18" s="25" t="s">
        <v>1038</v>
      </c>
      <c r="D18" s="25" t="s">
        <v>50</v>
      </c>
      <c r="E18" s="25" t="s">
        <v>21</v>
      </c>
      <c r="F18" s="25" t="s">
        <v>229</v>
      </c>
      <c r="G18" s="25" t="s">
        <v>76</v>
      </c>
      <c r="H18" s="25" t="s">
        <v>34</v>
      </c>
      <c r="I18" s="25" t="s">
        <v>25</v>
      </c>
      <c r="J18" s="25" t="s">
        <v>238</v>
      </c>
      <c r="K18" s="25" t="s">
        <v>1048</v>
      </c>
      <c r="L18" s="25" t="s">
        <v>1049</v>
      </c>
      <c r="M18" s="25" t="s">
        <v>225</v>
      </c>
    </row>
    <row r="19" s="3" customFormat="1" customHeight="1" spans="1:13">
      <c r="A19" s="20" t="s">
        <v>1067</v>
      </c>
      <c r="B19" s="21" t="s">
        <v>1096</v>
      </c>
      <c r="C19" s="22" t="s">
        <v>706</v>
      </c>
      <c r="D19" s="22" t="s">
        <v>296</v>
      </c>
      <c r="E19" s="22" t="s">
        <v>21</v>
      </c>
      <c r="F19" s="22" t="s">
        <v>446</v>
      </c>
      <c r="G19" s="22" t="s">
        <v>76</v>
      </c>
      <c r="H19" s="22" t="s">
        <v>34</v>
      </c>
      <c r="I19" s="22" t="s">
        <v>25</v>
      </c>
      <c r="J19" s="22" t="s">
        <v>208</v>
      </c>
      <c r="K19" s="22" t="s">
        <v>1097</v>
      </c>
      <c r="L19" s="22" t="s">
        <v>1098</v>
      </c>
      <c r="M19" s="22" t="s">
        <v>225</v>
      </c>
    </row>
    <row r="20" s="3" customFormat="1" customHeight="1" spans="1:13">
      <c r="A20" s="23" t="s">
        <v>1067</v>
      </c>
      <c r="B20" s="24" t="s">
        <v>1160</v>
      </c>
      <c r="C20" s="25" t="s">
        <v>1104</v>
      </c>
      <c r="D20" s="25" t="s">
        <v>50</v>
      </c>
      <c r="E20" s="25" t="s">
        <v>21</v>
      </c>
      <c r="F20" s="25" t="s">
        <v>222</v>
      </c>
      <c r="G20" s="25" t="s">
        <v>76</v>
      </c>
      <c r="H20" s="25" t="s">
        <v>386</v>
      </c>
      <c r="I20" s="25" t="s">
        <v>25</v>
      </c>
      <c r="J20" s="25" t="s">
        <v>254</v>
      </c>
      <c r="K20" s="25" t="s">
        <v>1161</v>
      </c>
      <c r="L20" s="25" t="s">
        <v>1162</v>
      </c>
      <c r="M20" s="25" t="s">
        <v>225</v>
      </c>
    </row>
    <row r="21" s="3" customFormat="1" customHeight="1" spans="1:13">
      <c r="A21" s="20" t="s">
        <v>1067</v>
      </c>
      <c r="B21" s="21" t="s">
        <v>1163</v>
      </c>
      <c r="C21" s="22" t="s">
        <v>1104</v>
      </c>
      <c r="D21" s="22" t="s">
        <v>50</v>
      </c>
      <c r="E21" s="22" t="s">
        <v>21</v>
      </c>
      <c r="F21" s="22" t="s">
        <v>1164</v>
      </c>
      <c r="G21" s="22" t="s">
        <v>76</v>
      </c>
      <c r="H21" s="22" t="s">
        <v>386</v>
      </c>
      <c r="I21" s="22" t="s">
        <v>25</v>
      </c>
      <c r="J21" s="22" t="s">
        <v>254</v>
      </c>
      <c r="K21" s="22" t="s">
        <v>1161</v>
      </c>
      <c r="L21" s="22" t="s">
        <v>1162</v>
      </c>
      <c r="M21" s="22" t="s">
        <v>225</v>
      </c>
    </row>
    <row r="22" s="3" customFormat="1" customHeight="1" spans="1:13">
      <c r="A22" s="23" t="s">
        <v>1067</v>
      </c>
      <c r="B22" s="24" t="s">
        <v>1165</v>
      </c>
      <c r="C22" s="25" t="s">
        <v>1104</v>
      </c>
      <c r="D22" s="25" t="s">
        <v>50</v>
      </c>
      <c r="E22" s="25" t="s">
        <v>21</v>
      </c>
      <c r="F22" s="25" t="s">
        <v>229</v>
      </c>
      <c r="G22" s="25" t="s">
        <v>76</v>
      </c>
      <c r="H22" s="25" t="s">
        <v>386</v>
      </c>
      <c r="I22" s="25" t="s">
        <v>25</v>
      </c>
      <c r="J22" s="25" t="s">
        <v>254</v>
      </c>
      <c r="K22" s="25" t="s">
        <v>1161</v>
      </c>
      <c r="L22" s="25" t="s">
        <v>1162</v>
      </c>
      <c r="M22" s="25" t="s">
        <v>225</v>
      </c>
    </row>
    <row r="23" s="3" customFormat="1" customHeight="1" spans="1:13">
      <c r="A23" s="20" t="s">
        <v>1177</v>
      </c>
      <c r="B23" s="21" t="s">
        <v>1263</v>
      </c>
      <c r="C23" s="22" t="s">
        <v>706</v>
      </c>
      <c r="D23" s="22" t="s">
        <v>846</v>
      </c>
      <c r="E23" s="22" t="s">
        <v>21</v>
      </c>
      <c r="F23" s="22" t="s">
        <v>1264</v>
      </c>
      <c r="G23" s="22" t="s">
        <v>76</v>
      </c>
      <c r="H23" s="22" t="s">
        <v>34</v>
      </c>
      <c r="I23" s="22" t="s">
        <v>25</v>
      </c>
      <c r="J23" s="22" t="s">
        <v>213</v>
      </c>
      <c r="K23" s="22" t="s">
        <v>1265</v>
      </c>
      <c r="L23" s="22" t="s">
        <v>1266</v>
      </c>
      <c r="M23" s="22" t="s">
        <v>225</v>
      </c>
    </row>
    <row r="24" s="3" customFormat="1" customHeight="1" spans="1:13">
      <c r="A24" s="23" t="s">
        <v>1177</v>
      </c>
      <c r="B24" s="24" t="s">
        <v>1267</v>
      </c>
      <c r="C24" s="25" t="s">
        <v>1182</v>
      </c>
      <c r="D24" s="25" t="s">
        <v>664</v>
      </c>
      <c r="E24" s="25" t="s">
        <v>21</v>
      </c>
      <c r="F24" s="25" t="s">
        <v>1264</v>
      </c>
      <c r="G24" s="25" t="s">
        <v>76</v>
      </c>
      <c r="H24" s="25" t="s">
        <v>297</v>
      </c>
      <c r="I24" s="25" t="s">
        <v>25</v>
      </c>
      <c r="J24" s="25" t="s">
        <v>117</v>
      </c>
      <c r="K24" s="25" t="s">
        <v>1268</v>
      </c>
      <c r="L24" s="25" t="s">
        <v>1184</v>
      </c>
      <c r="M24" s="25" t="s">
        <v>1269</v>
      </c>
    </row>
    <row r="25" s="3" customFormat="1" customHeight="1" spans="1:13">
      <c r="A25" s="20" t="s">
        <v>1177</v>
      </c>
      <c r="B25" s="21" t="s">
        <v>1270</v>
      </c>
      <c r="C25" s="22" t="s">
        <v>464</v>
      </c>
      <c r="D25" s="22" t="s">
        <v>1228</v>
      </c>
      <c r="E25" s="22" t="s">
        <v>21</v>
      </c>
      <c r="F25" s="22" t="s">
        <v>1264</v>
      </c>
      <c r="G25" s="22" t="s">
        <v>76</v>
      </c>
      <c r="H25" s="22" t="s">
        <v>297</v>
      </c>
      <c r="I25" s="22" t="s">
        <v>25</v>
      </c>
      <c r="J25" s="22" t="s">
        <v>258</v>
      </c>
      <c r="K25" s="22" t="s">
        <v>1268</v>
      </c>
      <c r="L25" s="22" t="s">
        <v>1184</v>
      </c>
      <c r="M25" s="22" t="s">
        <v>1271</v>
      </c>
    </row>
    <row r="26" s="3" customFormat="1" customHeight="1" spans="1:13">
      <c r="A26" s="23" t="s">
        <v>1296</v>
      </c>
      <c r="B26" s="24" t="s">
        <v>1355</v>
      </c>
      <c r="C26" s="25" t="s">
        <v>464</v>
      </c>
      <c r="D26" s="25" t="s">
        <v>1356</v>
      </c>
      <c r="E26" s="25" t="s">
        <v>184</v>
      </c>
      <c r="F26" s="25" t="s">
        <v>446</v>
      </c>
      <c r="G26" s="25" t="s">
        <v>76</v>
      </c>
      <c r="H26" s="25" t="s">
        <v>34</v>
      </c>
      <c r="I26" s="25" t="s">
        <v>25</v>
      </c>
      <c r="J26" s="25" t="s">
        <v>284</v>
      </c>
      <c r="K26" s="25" t="s">
        <v>1357</v>
      </c>
      <c r="L26" s="25" t="s">
        <v>1358</v>
      </c>
      <c r="M26" s="25" t="s">
        <v>225</v>
      </c>
    </row>
    <row r="27" s="3" customFormat="1" customHeight="1" spans="1:13">
      <c r="A27" s="20" t="s">
        <v>1296</v>
      </c>
      <c r="B27" s="21" t="s">
        <v>1359</v>
      </c>
      <c r="C27" s="22" t="s">
        <v>669</v>
      </c>
      <c r="D27" s="22" t="s">
        <v>846</v>
      </c>
      <c r="E27" s="22" t="s">
        <v>21</v>
      </c>
      <c r="F27" s="22" t="s">
        <v>446</v>
      </c>
      <c r="G27" s="22" t="s">
        <v>76</v>
      </c>
      <c r="H27" s="22" t="s">
        <v>34</v>
      </c>
      <c r="I27" s="22" t="s">
        <v>25</v>
      </c>
      <c r="J27" s="22" t="s">
        <v>911</v>
      </c>
      <c r="K27" s="22" t="s">
        <v>1327</v>
      </c>
      <c r="L27" s="22" t="s">
        <v>1360</v>
      </c>
      <c r="M27" s="22" t="s">
        <v>225</v>
      </c>
    </row>
    <row r="28" customHeight="1" spans="1:13">
      <c r="A28" s="23" t="s">
        <v>1478</v>
      </c>
      <c r="B28" s="24" t="s">
        <v>1488</v>
      </c>
      <c r="C28" s="25" t="s">
        <v>930</v>
      </c>
      <c r="D28" s="25" t="s">
        <v>50</v>
      </c>
      <c r="E28" s="25" t="s">
        <v>21</v>
      </c>
      <c r="F28" s="25" t="s">
        <v>407</v>
      </c>
      <c r="G28" s="25" t="s">
        <v>76</v>
      </c>
      <c r="H28" s="25" t="s">
        <v>386</v>
      </c>
      <c r="I28" s="25" t="s">
        <v>25</v>
      </c>
      <c r="J28" s="25" t="s">
        <v>258</v>
      </c>
      <c r="K28" s="25" t="s">
        <v>1489</v>
      </c>
      <c r="L28" s="25" t="s">
        <v>1485</v>
      </c>
      <c r="M28" s="25" t="s">
        <v>1271</v>
      </c>
    </row>
    <row r="29" customHeight="1" spans="1:13">
      <c r="A29" s="20" t="s">
        <v>1478</v>
      </c>
      <c r="B29" s="21" t="s">
        <v>1491</v>
      </c>
      <c r="C29" s="22" t="s">
        <v>930</v>
      </c>
      <c r="D29" s="22" t="s">
        <v>50</v>
      </c>
      <c r="E29" s="22" t="s">
        <v>21</v>
      </c>
      <c r="F29" s="22" t="s">
        <v>407</v>
      </c>
      <c r="G29" s="22" t="s">
        <v>76</v>
      </c>
      <c r="H29" s="22" t="s">
        <v>386</v>
      </c>
      <c r="I29" s="22" t="s">
        <v>25</v>
      </c>
      <c r="J29" s="22" t="s">
        <v>258</v>
      </c>
      <c r="K29" s="22" t="s">
        <v>1489</v>
      </c>
      <c r="L29" s="22" t="s">
        <v>1485</v>
      </c>
      <c r="M29" s="22" t="s">
        <v>1271</v>
      </c>
    </row>
    <row r="30" customHeight="1" spans="1:13">
      <c r="A30" s="23" t="s">
        <v>1540</v>
      </c>
      <c r="B30" s="24" t="s">
        <v>1555</v>
      </c>
      <c r="C30" s="25" t="s">
        <v>1542</v>
      </c>
      <c r="D30" s="25" t="s">
        <v>1543</v>
      </c>
      <c r="E30" s="25" t="s">
        <v>21</v>
      </c>
      <c r="F30" s="25" t="s">
        <v>1264</v>
      </c>
      <c r="G30" s="25" t="s">
        <v>76</v>
      </c>
      <c r="H30" s="25" t="s">
        <v>297</v>
      </c>
      <c r="I30" s="25" t="s">
        <v>25</v>
      </c>
      <c r="J30" s="25" t="s">
        <v>233</v>
      </c>
      <c r="K30" s="25" t="s">
        <v>1548</v>
      </c>
      <c r="L30" s="25" t="s">
        <v>1545</v>
      </c>
      <c r="M30" s="25" t="s">
        <v>1556</v>
      </c>
    </row>
    <row r="31" customHeight="1" spans="1:13">
      <c r="A31" s="20" t="s">
        <v>1600</v>
      </c>
      <c r="B31" s="21" t="s">
        <v>1601</v>
      </c>
      <c r="C31" s="22" t="s">
        <v>1038</v>
      </c>
      <c r="D31" s="22" t="s">
        <v>50</v>
      </c>
      <c r="E31" s="22" t="s">
        <v>21</v>
      </c>
      <c r="F31" s="22" t="s">
        <v>446</v>
      </c>
      <c r="G31" s="22" t="s">
        <v>76</v>
      </c>
      <c r="H31" s="22" t="s">
        <v>34</v>
      </c>
      <c r="I31" s="22" t="s">
        <v>43</v>
      </c>
      <c r="J31" s="22" t="s">
        <v>258</v>
      </c>
      <c r="K31" s="22" t="s">
        <v>1602</v>
      </c>
      <c r="L31" s="22" t="s">
        <v>1603</v>
      </c>
      <c r="M31" s="22" t="s">
        <v>225</v>
      </c>
    </row>
    <row r="32" customHeight="1" spans="1:13">
      <c r="A32" s="26" t="s">
        <v>1600</v>
      </c>
      <c r="B32" s="27" t="s">
        <v>1604</v>
      </c>
      <c r="C32" s="28" t="s">
        <v>464</v>
      </c>
      <c r="D32" s="28" t="s">
        <v>50</v>
      </c>
      <c r="E32" s="28" t="s">
        <v>184</v>
      </c>
      <c r="F32" s="28" t="s">
        <v>446</v>
      </c>
      <c r="G32" s="28" t="s">
        <v>76</v>
      </c>
      <c r="H32" s="28" t="s">
        <v>34</v>
      </c>
      <c r="I32" s="28" t="s">
        <v>43</v>
      </c>
      <c r="J32" s="28" t="s">
        <v>213</v>
      </c>
      <c r="K32" s="28" t="s">
        <v>1605</v>
      </c>
      <c r="L32" s="28" t="s">
        <v>1606</v>
      </c>
      <c r="M32" s="28" t="s">
        <v>225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8QVFMN010-02-C001A-RS232"/>
    <hyperlink ref="B7" r:id="rId3" display="KD018QVFMN010-02-C001A-RS485"/>
    <hyperlink ref="B8" r:id="rId4" display="KD018QVFMN010-02-C001A-TTL"/>
    <hyperlink ref="B9" r:id="rId5" display="KD024QVFMA020-C009A-UART"/>
    <hyperlink ref="B10" r:id="rId6" display="KD024VGFPD094-C021D-RS232"/>
    <hyperlink ref="B11" r:id="rId7" display="KD024VGFPD094-C021D-RS485"/>
    <hyperlink ref="B12" r:id="rId8" display="KD024VGFPD094-C021D-TTL"/>
    <hyperlink ref="B13" r:id="rId9" display="KD028QVTMA005-C020A-UART"/>
    <hyperlink ref="B14" r:id="rId10" display="KD035HVTMA026-C052A-UART"/>
    <hyperlink ref="B15" r:id="rId11" display="KD035QVFMA064-UART"/>
    <hyperlink ref="B16" r:id="rId12" display="KD038HDFPD002-C001A-RS232"/>
    <hyperlink ref="B17" r:id="rId13" display="KD038HDFPD002-C001A-RS485"/>
    <hyperlink ref="B18" r:id="rId14" display="KD038HDFPD002-C001A-TTL"/>
    <hyperlink ref="B19" r:id="rId15" display="KD040WVFPA027-C022A-UART"/>
    <hyperlink ref="B20" r:id="rId16" display="KD040HDFPD039-C026A-RS232"/>
    <hyperlink ref="B21" r:id="rId17" display="KD040HDFPD039-C026A-RS485"/>
    <hyperlink ref="B22" r:id="rId18" display="KD040HDFPD039-C026A-TTL"/>
    <hyperlink ref="B23" r:id="rId19" display="KD043WVFPA084-01-C015B-UART"/>
    <hyperlink ref="B24" r:id="rId20" display="KD043WQFPA042-01-C038A-UART"/>
    <hyperlink ref="B25" r:id="rId21" display="KD043WVFPA051-05-C049A-UART"/>
    <hyperlink ref="B26" r:id="rId22" display="KD050C-1A-C005A-UART"/>
    <hyperlink ref="B27" r:id="rId23" display="KD050FWFPA011-C009A-UART"/>
    <hyperlink ref="B28" r:id="rId24" display="KD057VGFPA013-C004A-UART"/>
    <hyperlink ref="B29" r:id="rId25" display="KD057VGFPA013-UART"/>
    <hyperlink ref="B30" r:id="rId26" display="KD062VGFPD003-C002A-UART"/>
    <hyperlink ref="B31" r:id="rId27" display="KD070HDFPA031-01-C025A-UART"/>
    <hyperlink ref="B32" r:id="rId28" display="KD070C-4-C004A-UART"/>
  </hyperlinks>
  <pageMargins left="0.7" right="0.7" top="0.75" bottom="0.75" header="0.3" footer="0.3"/>
  <pageSetup paperSize="1" orientation="portrait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tabColor rgb="FF2BA1E5"/>
  </sheetPr>
  <dimension ref="A1:M27"/>
  <sheetViews>
    <sheetView workbookViewId="0">
      <selection activeCell="K19" sqref="K19"/>
    </sheetView>
  </sheetViews>
  <sheetFormatPr defaultColWidth="7.875" defaultRowHeight="22" customHeight="1"/>
  <cols>
    <col min="1" max="1" width="7.125" style="3" customWidth="1"/>
    <col min="2" max="2" width="18.625" style="3" customWidth="1"/>
    <col min="3" max="3" width="11.5" style="4" customWidth="1"/>
    <col min="4" max="4" width="16.25" style="4" customWidth="1"/>
    <col min="5" max="5" width="15.625" style="3" customWidth="1"/>
    <col min="6" max="6" width="10.2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7.75" style="3" customWidth="1"/>
    <col min="12" max="12" width="22.125" style="3" customWidth="1"/>
    <col min="13" max="13" width="32.375" style="3" customWidth="1"/>
    <col min="14" max="15" width="7.875" style="5"/>
    <col min="16" max="16" width="7.875" style="4"/>
    <col min="17" max="19" width="7.875" style="4" hidden="1" customWidth="1"/>
    <col min="20" max="16383" width="7.875" style="3" hidden="1" customWidth="1"/>
    <col min="16384" max="16384" width="7.875" style="3"/>
  </cols>
  <sheetData>
    <row r="1" s="31" customFormat="1" ht="36" customHeight="1" spans="1:12">
      <c r="A1" s="32" t="s">
        <v>2430</v>
      </c>
      <c r="B1" s="33"/>
      <c r="C1" s="34"/>
      <c r="D1" s="34"/>
      <c r="E1" s="34"/>
      <c r="F1" s="34"/>
      <c r="G1" s="34"/>
      <c r="H1" s="34"/>
      <c r="I1" s="34"/>
      <c r="J1" s="29"/>
      <c r="K1" s="34"/>
      <c r="L1" s="34"/>
    </row>
    <row r="2" s="31" customFormat="1" ht="39" customHeight="1" spans="1:12">
      <c r="A2" s="35" t="s">
        <v>2412</v>
      </c>
      <c r="B2" s="33"/>
      <c r="C2" s="36"/>
      <c r="D2" s="37"/>
      <c r="E2" s="37"/>
      <c r="F2" s="37"/>
      <c r="G2" s="37"/>
      <c r="H2" s="37"/>
      <c r="I2" s="37"/>
      <c r="J2" s="42"/>
      <c r="K2" s="34"/>
      <c r="L2" s="34"/>
    </row>
    <row r="3" s="31" customFormat="1" ht="24" customHeight="1" spans="1:12">
      <c r="A3" s="35" t="s">
        <v>2</v>
      </c>
      <c r="B3" s="33"/>
      <c r="C3" s="11"/>
      <c r="D3" s="37"/>
      <c r="E3" s="37"/>
      <c r="F3" s="37"/>
      <c r="G3" s="37"/>
      <c r="H3" s="37"/>
      <c r="I3" s="37"/>
      <c r="J3" s="42"/>
      <c r="K3" s="34"/>
      <c r="L3" s="34"/>
    </row>
    <row r="4" s="31" customFormat="1" ht="28.5" customHeight="1" spans="1:12">
      <c r="A4" s="35" t="s">
        <v>3</v>
      </c>
      <c r="B4" s="38"/>
      <c r="C4" s="14">
        <f ca="1">TODAY()</f>
        <v>45417</v>
      </c>
      <c r="D4" s="37"/>
      <c r="E4" s="37"/>
      <c r="F4" s="37"/>
      <c r="G4" s="37"/>
      <c r="H4" s="37"/>
      <c r="I4" s="37"/>
      <c r="J4" s="42"/>
      <c r="K4" s="34"/>
      <c r="L4" s="34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62</v>
      </c>
      <c r="B6" s="18" t="s">
        <v>80</v>
      </c>
      <c r="C6" s="19" t="s">
        <v>81</v>
      </c>
      <c r="D6" s="19" t="s">
        <v>82</v>
      </c>
      <c r="E6" s="19" t="s">
        <v>21</v>
      </c>
      <c r="F6" s="19" t="s">
        <v>22</v>
      </c>
      <c r="G6" s="19" t="s">
        <v>23</v>
      </c>
      <c r="H6" s="19" t="s">
        <v>83</v>
      </c>
      <c r="I6" s="19" t="s">
        <v>25</v>
      </c>
      <c r="J6" s="19" t="s">
        <v>84</v>
      </c>
      <c r="K6" s="19" t="s">
        <v>85</v>
      </c>
      <c r="L6" s="19" t="s">
        <v>86</v>
      </c>
      <c r="M6" s="19" t="s">
        <v>87</v>
      </c>
    </row>
    <row r="7" s="3" customFormat="1" customHeight="1" spans="1:13">
      <c r="A7" s="20" t="s">
        <v>125</v>
      </c>
      <c r="B7" s="21" t="s">
        <v>145</v>
      </c>
      <c r="C7" s="22" t="s">
        <v>146</v>
      </c>
      <c r="D7" s="22" t="s">
        <v>147</v>
      </c>
      <c r="E7" s="22" t="s">
        <v>21</v>
      </c>
      <c r="F7" s="22" t="s">
        <v>22</v>
      </c>
      <c r="G7" s="22" t="s">
        <v>23</v>
      </c>
      <c r="H7" s="22" t="s">
        <v>148</v>
      </c>
      <c r="I7" s="22" t="s">
        <v>25</v>
      </c>
      <c r="J7" s="22" t="s">
        <v>84</v>
      </c>
      <c r="K7" s="22" t="s">
        <v>149</v>
      </c>
      <c r="L7" s="22" t="s">
        <v>150</v>
      </c>
      <c r="M7" s="22" t="s">
        <v>151</v>
      </c>
    </row>
    <row r="8" s="3" customFormat="1" customHeight="1" spans="1:13">
      <c r="A8" s="23" t="s">
        <v>125</v>
      </c>
      <c r="B8" s="24" t="s">
        <v>152</v>
      </c>
      <c r="C8" s="25" t="s">
        <v>153</v>
      </c>
      <c r="D8" s="25" t="s">
        <v>147</v>
      </c>
      <c r="E8" s="25" t="s">
        <v>21</v>
      </c>
      <c r="F8" s="25" t="s">
        <v>22</v>
      </c>
      <c r="G8" s="25" t="s">
        <v>23</v>
      </c>
      <c r="H8" s="25" t="s">
        <v>83</v>
      </c>
      <c r="I8" s="25" t="s">
        <v>25</v>
      </c>
      <c r="J8" s="25" t="s">
        <v>84</v>
      </c>
      <c r="K8" s="25" t="s">
        <v>154</v>
      </c>
      <c r="L8" s="25" t="s">
        <v>155</v>
      </c>
      <c r="M8" s="25" t="s">
        <v>151</v>
      </c>
    </row>
    <row r="9" s="3" customFormat="1" customHeight="1" spans="1:13">
      <c r="A9" s="20" t="s">
        <v>316</v>
      </c>
      <c r="B9" s="21" t="s">
        <v>328</v>
      </c>
      <c r="C9" s="22" t="s">
        <v>329</v>
      </c>
      <c r="D9" s="22" t="s">
        <v>82</v>
      </c>
      <c r="E9" s="22" t="s">
        <v>21</v>
      </c>
      <c r="F9" s="22" t="s">
        <v>22</v>
      </c>
      <c r="G9" s="22" t="s">
        <v>23</v>
      </c>
      <c r="H9" s="22" t="s">
        <v>83</v>
      </c>
      <c r="I9" s="22" t="s">
        <v>25</v>
      </c>
      <c r="J9" s="22" t="s">
        <v>84</v>
      </c>
      <c r="K9" s="22" t="s">
        <v>330</v>
      </c>
      <c r="L9" s="22" t="s">
        <v>331</v>
      </c>
      <c r="M9" s="22" t="s">
        <v>87</v>
      </c>
    </row>
    <row r="10" s="3" customFormat="1" customHeight="1" spans="1:13">
      <c r="A10" s="23" t="s">
        <v>316</v>
      </c>
      <c r="B10" s="24" t="s">
        <v>333</v>
      </c>
      <c r="C10" s="25" t="s">
        <v>329</v>
      </c>
      <c r="D10" s="25" t="s">
        <v>334</v>
      </c>
      <c r="E10" s="25" t="s">
        <v>21</v>
      </c>
      <c r="F10" s="25" t="s">
        <v>22</v>
      </c>
      <c r="G10" s="25" t="s">
        <v>23</v>
      </c>
      <c r="H10" s="25" t="s">
        <v>148</v>
      </c>
      <c r="I10" s="25" t="s">
        <v>25</v>
      </c>
      <c r="J10" s="25" t="s">
        <v>84</v>
      </c>
      <c r="K10" s="25" t="s">
        <v>335</v>
      </c>
      <c r="L10" s="25" t="s">
        <v>336</v>
      </c>
      <c r="M10" s="25" t="s">
        <v>87</v>
      </c>
    </row>
    <row r="11" s="3" customFormat="1" customHeight="1" spans="1:13">
      <c r="A11" s="20" t="s">
        <v>545</v>
      </c>
      <c r="B11" s="21" t="s">
        <v>553</v>
      </c>
      <c r="C11" s="22" t="s">
        <v>554</v>
      </c>
      <c r="D11" s="22" t="s">
        <v>334</v>
      </c>
      <c r="E11" s="22" t="s">
        <v>21</v>
      </c>
      <c r="F11" s="22" t="s">
        <v>22</v>
      </c>
      <c r="G11" s="22" t="s">
        <v>23</v>
      </c>
      <c r="H11" s="22" t="s">
        <v>148</v>
      </c>
      <c r="I11" s="22" t="s">
        <v>55</v>
      </c>
      <c r="J11" s="22" t="s">
        <v>84</v>
      </c>
      <c r="K11" s="22" t="s">
        <v>555</v>
      </c>
      <c r="L11" s="22" t="s">
        <v>556</v>
      </c>
      <c r="M11" s="22" t="s">
        <v>87</v>
      </c>
    </row>
    <row r="12" s="3" customFormat="1" customHeight="1" spans="1:13">
      <c r="A12" s="23" t="s">
        <v>545</v>
      </c>
      <c r="B12" s="24" t="s">
        <v>557</v>
      </c>
      <c r="C12" s="25" t="s">
        <v>554</v>
      </c>
      <c r="D12" s="25" t="s">
        <v>82</v>
      </c>
      <c r="E12" s="25" t="s">
        <v>21</v>
      </c>
      <c r="F12" s="25" t="s">
        <v>22</v>
      </c>
      <c r="G12" s="25" t="s">
        <v>23</v>
      </c>
      <c r="H12" s="25" t="s">
        <v>83</v>
      </c>
      <c r="I12" s="25" t="s">
        <v>55</v>
      </c>
      <c r="J12" s="25" t="s">
        <v>84</v>
      </c>
      <c r="K12" s="25" t="s">
        <v>558</v>
      </c>
      <c r="L12" s="25" t="s">
        <v>556</v>
      </c>
      <c r="M12" s="25" t="s">
        <v>87</v>
      </c>
    </row>
    <row r="13" s="3" customFormat="1" customHeight="1" spans="1:13">
      <c r="A13" s="20" t="s">
        <v>642</v>
      </c>
      <c r="B13" s="21" t="s">
        <v>653</v>
      </c>
      <c r="C13" s="22" t="s">
        <v>654</v>
      </c>
      <c r="D13" s="22" t="s">
        <v>82</v>
      </c>
      <c r="E13" s="22" t="s">
        <v>21</v>
      </c>
      <c r="F13" s="22" t="s">
        <v>22</v>
      </c>
      <c r="G13" s="22" t="s">
        <v>23</v>
      </c>
      <c r="H13" s="22" t="s">
        <v>83</v>
      </c>
      <c r="I13" s="22" t="s">
        <v>55</v>
      </c>
      <c r="J13" s="22" t="s">
        <v>84</v>
      </c>
      <c r="K13" s="22" t="s">
        <v>655</v>
      </c>
      <c r="L13" s="22" t="s">
        <v>656</v>
      </c>
      <c r="M13" s="22" t="s">
        <v>87</v>
      </c>
    </row>
    <row r="14" s="3" customFormat="1" customHeight="1" spans="1:13">
      <c r="A14" s="23" t="s">
        <v>642</v>
      </c>
      <c r="B14" s="24" t="s">
        <v>659</v>
      </c>
      <c r="C14" s="25" t="s">
        <v>654</v>
      </c>
      <c r="D14" s="25" t="s">
        <v>50</v>
      </c>
      <c r="E14" s="25" t="s">
        <v>21</v>
      </c>
      <c r="F14" s="25" t="s">
        <v>22</v>
      </c>
      <c r="G14" s="25" t="s">
        <v>23</v>
      </c>
      <c r="H14" s="25" t="s">
        <v>660</v>
      </c>
      <c r="I14" s="25" t="s">
        <v>43</v>
      </c>
      <c r="J14" s="25" t="s">
        <v>84</v>
      </c>
      <c r="K14" s="25" t="s">
        <v>661</v>
      </c>
      <c r="L14" s="25" t="s">
        <v>662</v>
      </c>
      <c r="M14" s="25" t="s">
        <v>87</v>
      </c>
    </row>
    <row r="15" s="3" customFormat="1" customHeight="1" spans="1:13">
      <c r="A15" s="20" t="s">
        <v>765</v>
      </c>
      <c r="B15" s="21" t="s">
        <v>967</v>
      </c>
      <c r="C15" s="22" t="s">
        <v>968</v>
      </c>
      <c r="D15" s="22" t="s">
        <v>969</v>
      </c>
      <c r="E15" s="22" t="s">
        <v>21</v>
      </c>
      <c r="F15" s="22" t="s">
        <v>102</v>
      </c>
      <c r="G15" s="22" t="s">
        <v>23</v>
      </c>
      <c r="H15" s="22" t="s">
        <v>970</v>
      </c>
      <c r="I15" s="22" t="s">
        <v>43</v>
      </c>
      <c r="J15" s="22" t="s">
        <v>84</v>
      </c>
      <c r="K15" s="22" t="s">
        <v>971</v>
      </c>
      <c r="L15" s="22" t="s">
        <v>972</v>
      </c>
      <c r="M15" s="22" t="s">
        <v>87</v>
      </c>
    </row>
    <row r="16" s="3" customFormat="1" customHeight="1" spans="1:13">
      <c r="A16" s="23" t="s">
        <v>765</v>
      </c>
      <c r="B16" s="24" t="s">
        <v>997</v>
      </c>
      <c r="C16" s="25" t="s">
        <v>968</v>
      </c>
      <c r="D16" s="25" t="s">
        <v>969</v>
      </c>
      <c r="E16" s="25" t="s">
        <v>21</v>
      </c>
      <c r="F16" s="25" t="s">
        <v>22</v>
      </c>
      <c r="G16" s="25" t="s">
        <v>23</v>
      </c>
      <c r="H16" s="25" t="s">
        <v>148</v>
      </c>
      <c r="I16" s="25" t="s">
        <v>55</v>
      </c>
      <c r="J16" s="25" t="s">
        <v>84</v>
      </c>
      <c r="K16" s="25" t="s">
        <v>998</v>
      </c>
      <c r="L16" s="25" t="s">
        <v>972</v>
      </c>
      <c r="M16" s="25" t="s">
        <v>87</v>
      </c>
    </row>
    <row r="17" s="3" customFormat="1" customHeight="1" spans="1:13">
      <c r="A17" s="20" t="s">
        <v>765</v>
      </c>
      <c r="B17" s="21" t="s">
        <v>1022</v>
      </c>
      <c r="C17" s="22" t="s">
        <v>968</v>
      </c>
      <c r="D17" s="22" t="s">
        <v>50</v>
      </c>
      <c r="E17" s="22" t="s">
        <v>21</v>
      </c>
      <c r="F17" s="22" t="s">
        <v>22</v>
      </c>
      <c r="G17" s="22" t="s">
        <v>23</v>
      </c>
      <c r="H17" s="22" t="s">
        <v>83</v>
      </c>
      <c r="I17" s="22" t="s">
        <v>43</v>
      </c>
      <c r="J17" s="22" t="s">
        <v>84</v>
      </c>
      <c r="K17" s="22" t="s">
        <v>1023</v>
      </c>
      <c r="L17" s="22" t="s">
        <v>972</v>
      </c>
      <c r="M17" s="22" t="s">
        <v>87</v>
      </c>
    </row>
    <row r="18" s="3" customFormat="1" customHeight="1" spans="1:13">
      <c r="A18" s="23" t="s">
        <v>1029</v>
      </c>
      <c r="B18" s="24" t="s">
        <v>1030</v>
      </c>
      <c r="C18" s="25" t="s">
        <v>1031</v>
      </c>
      <c r="D18" s="25" t="s">
        <v>969</v>
      </c>
      <c r="E18" s="25" t="s">
        <v>21</v>
      </c>
      <c r="F18" s="25" t="s">
        <v>22</v>
      </c>
      <c r="G18" s="25" t="s">
        <v>23</v>
      </c>
      <c r="H18" s="25" t="s">
        <v>148</v>
      </c>
      <c r="I18" s="25" t="s">
        <v>55</v>
      </c>
      <c r="J18" s="25" t="s">
        <v>84</v>
      </c>
      <c r="K18" s="25" t="s">
        <v>1032</v>
      </c>
      <c r="L18" s="25" t="s">
        <v>1033</v>
      </c>
      <c r="M18" s="25" t="s">
        <v>87</v>
      </c>
    </row>
    <row r="19" s="3" customFormat="1" customHeight="1" spans="1:13">
      <c r="A19" s="20" t="s">
        <v>1029</v>
      </c>
      <c r="B19" s="21" t="s">
        <v>1034</v>
      </c>
      <c r="C19" s="22" t="s">
        <v>1031</v>
      </c>
      <c r="D19" s="22" t="s">
        <v>969</v>
      </c>
      <c r="E19" s="22" t="s">
        <v>21</v>
      </c>
      <c r="F19" s="22" t="s">
        <v>22</v>
      </c>
      <c r="G19" s="22" t="s">
        <v>23</v>
      </c>
      <c r="H19" s="22" t="s">
        <v>148</v>
      </c>
      <c r="I19" s="22" t="s">
        <v>55</v>
      </c>
      <c r="J19" s="22" t="s">
        <v>84</v>
      </c>
      <c r="K19" s="22" t="s">
        <v>1035</v>
      </c>
      <c r="L19" s="22" t="s">
        <v>1033</v>
      </c>
      <c r="M19" s="22" t="s">
        <v>87</v>
      </c>
    </row>
    <row r="20" s="3" customFormat="1" customHeight="1" spans="1:13">
      <c r="A20" s="23" t="s">
        <v>1067</v>
      </c>
      <c r="B20" s="24" t="s">
        <v>1147</v>
      </c>
      <c r="C20" s="25" t="s">
        <v>706</v>
      </c>
      <c r="D20" s="25" t="s">
        <v>1148</v>
      </c>
      <c r="E20" s="25" t="s">
        <v>21</v>
      </c>
      <c r="F20" s="25" t="s">
        <v>22</v>
      </c>
      <c r="G20" s="25" t="s">
        <v>23</v>
      </c>
      <c r="H20" s="25" t="s">
        <v>83</v>
      </c>
      <c r="I20" s="25" t="s">
        <v>25</v>
      </c>
      <c r="J20" s="25" t="s">
        <v>84</v>
      </c>
      <c r="K20" s="25" t="s">
        <v>1149</v>
      </c>
      <c r="L20" s="25" t="s">
        <v>1150</v>
      </c>
      <c r="M20" s="25" t="s">
        <v>87</v>
      </c>
    </row>
    <row r="21" s="3" customFormat="1" customHeight="1" spans="1:13">
      <c r="A21" s="20" t="s">
        <v>1166</v>
      </c>
      <c r="B21" s="21" t="s">
        <v>1167</v>
      </c>
      <c r="C21" s="22" t="s">
        <v>1168</v>
      </c>
      <c r="D21" s="22" t="s">
        <v>1169</v>
      </c>
      <c r="E21" s="22" t="s">
        <v>21</v>
      </c>
      <c r="F21" s="22" t="s">
        <v>22</v>
      </c>
      <c r="G21" s="22" t="s">
        <v>23</v>
      </c>
      <c r="H21" s="22" t="s">
        <v>83</v>
      </c>
      <c r="I21" s="22" t="s">
        <v>25</v>
      </c>
      <c r="J21" s="22" t="s">
        <v>84</v>
      </c>
      <c r="K21" s="22" t="s">
        <v>1170</v>
      </c>
      <c r="L21" s="22" t="s">
        <v>1171</v>
      </c>
      <c r="M21" s="22" t="s">
        <v>87</v>
      </c>
    </row>
    <row r="22" customHeight="1" spans="1:13">
      <c r="A22" s="23" t="s">
        <v>1492</v>
      </c>
      <c r="B22" s="24" t="s">
        <v>1513</v>
      </c>
      <c r="C22" s="25" t="s">
        <v>930</v>
      </c>
      <c r="D22" s="25" t="s">
        <v>1514</v>
      </c>
      <c r="E22" s="25" t="s">
        <v>21</v>
      </c>
      <c r="F22" s="25" t="s">
        <v>22</v>
      </c>
      <c r="G22" s="25" t="s">
        <v>23</v>
      </c>
      <c r="H22" s="25" t="s">
        <v>83</v>
      </c>
      <c r="I22" s="25" t="s">
        <v>43</v>
      </c>
      <c r="J22" s="25" t="s">
        <v>84</v>
      </c>
      <c r="K22" s="25" t="s">
        <v>1515</v>
      </c>
      <c r="L22" s="25" t="s">
        <v>1516</v>
      </c>
      <c r="M22" s="25" t="s">
        <v>87</v>
      </c>
    </row>
    <row r="23" customHeight="1" spans="1:13">
      <c r="A23" s="20" t="s">
        <v>1492</v>
      </c>
      <c r="B23" s="21" t="s">
        <v>1517</v>
      </c>
      <c r="C23" s="22" t="s">
        <v>930</v>
      </c>
      <c r="D23" s="22" t="s">
        <v>50</v>
      </c>
      <c r="E23" s="22" t="s">
        <v>21</v>
      </c>
      <c r="F23" s="22" t="s">
        <v>22</v>
      </c>
      <c r="G23" s="22" t="s">
        <v>23</v>
      </c>
      <c r="H23" s="22" t="s">
        <v>148</v>
      </c>
      <c r="I23" s="22" t="s">
        <v>43</v>
      </c>
      <c r="J23" s="22" t="s">
        <v>84</v>
      </c>
      <c r="K23" s="22" t="s">
        <v>1515</v>
      </c>
      <c r="L23" s="22" t="s">
        <v>1516</v>
      </c>
      <c r="M23" s="22" t="s">
        <v>87</v>
      </c>
    </row>
    <row r="24" customHeight="1" spans="1:13">
      <c r="A24" s="23" t="s">
        <v>1820</v>
      </c>
      <c r="B24" s="24" t="s">
        <v>1821</v>
      </c>
      <c r="C24" s="25" t="s">
        <v>464</v>
      </c>
      <c r="D24" s="25" t="s">
        <v>1822</v>
      </c>
      <c r="E24" s="25" t="s">
        <v>21</v>
      </c>
      <c r="F24" s="25" t="s">
        <v>22</v>
      </c>
      <c r="G24" s="25" t="s">
        <v>23</v>
      </c>
      <c r="H24" s="25" t="s">
        <v>1823</v>
      </c>
      <c r="I24" s="25" t="s">
        <v>43</v>
      </c>
      <c r="J24" s="25" t="s">
        <v>84</v>
      </c>
      <c r="K24" s="25" t="s">
        <v>1824</v>
      </c>
      <c r="L24" s="25" t="s">
        <v>1825</v>
      </c>
      <c r="M24" s="25" t="s">
        <v>87</v>
      </c>
    </row>
    <row r="25" customHeight="1" spans="1:13">
      <c r="A25" s="20" t="s">
        <v>1826</v>
      </c>
      <c r="B25" s="21" t="s">
        <v>1827</v>
      </c>
      <c r="C25" s="22" t="s">
        <v>464</v>
      </c>
      <c r="D25" s="22" t="s">
        <v>1514</v>
      </c>
      <c r="E25" s="22" t="s">
        <v>21</v>
      </c>
      <c r="F25" s="22" t="s">
        <v>22</v>
      </c>
      <c r="G25" s="22" t="s">
        <v>23</v>
      </c>
      <c r="H25" s="22" t="s">
        <v>83</v>
      </c>
      <c r="I25" s="22" t="s">
        <v>25</v>
      </c>
      <c r="J25" s="22" t="s">
        <v>84</v>
      </c>
      <c r="K25" s="22" t="s">
        <v>1828</v>
      </c>
      <c r="L25" s="22" t="s">
        <v>1829</v>
      </c>
      <c r="M25" s="22" t="s">
        <v>1830</v>
      </c>
    </row>
    <row r="26" customHeight="1" spans="1:13">
      <c r="A26" s="23" t="s">
        <v>1831</v>
      </c>
      <c r="B26" s="24" t="s">
        <v>1832</v>
      </c>
      <c r="C26" s="25" t="s">
        <v>1833</v>
      </c>
      <c r="D26" s="25" t="s">
        <v>1834</v>
      </c>
      <c r="E26" s="25" t="s">
        <v>21</v>
      </c>
      <c r="F26" s="25" t="s">
        <v>173</v>
      </c>
      <c r="G26" s="25" t="s">
        <v>23</v>
      </c>
      <c r="H26" s="25" t="s">
        <v>148</v>
      </c>
      <c r="I26" s="25" t="s">
        <v>43</v>
      </c>
      <c r="J26" s="25" t="s">
        <v>84</v>
      </c>
      <c r="K26" s="25" t="s">
        <v>1835</v>
      </c>
      <c r="L26" s="25" t="s">
        <v>1836</v>
      </c>
      <c r="M26" s="25" t="s">
        <v>87</v>
      </c>
    </row>
    <row r="27" customHeight="1" spans="1:13">
      <c r="A27" s="39" t="s">
        <v>2178</v>
      </c>
      <c r="B27" s="40" t="s">
        <v>2189</v>
      </c>
      <c r="C27" s="41" t="s">
        <v>2190</v>
      </c>
      <c r="D27" s="41" t="s">
        <v>2191</v>
      </c>
      <c r="E27" s="41" t="s">
        <v>21</v>
      </c>
      <c r="F27" s="41" t="s">
        <v>22</v>
      </c>
      <c r="G27" s="41" t="s">
        <v>23</v>
      </c>
      <c r="H27" s="41" t="s">
        <v>83</v>
      </c>
      <c r="I27" s="41" t="s">
        <v>25</v>
      </c>
      <c r="J27" s="41" t="s">
        <v>84</v>
      </c>
      <c r="K27" s="41" t="s">
        <v>2192</v>
      </c>
      <c r="L27" s="41" t="s">
        <v>2193</v>
      </c>
      <c r="M27" s="41" t="s">
        <v>87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3QCFSN015"/>
    <hyperlink ref="B7" r:id="rId3" display="KD015QVFSN012"/>
    <hyperlink ref="B8" r:id="rId4" display="KD015QVFSN015"/>
    <hyperlink ref="B9" r:id="rId5" display="KD021QVFSN006"/>
    <hyperlink ref="B10" r:id="rId6" display="KD021QVFSN005"/>
    <hyperlink ref="B11" r:id="rId7" display="KD027QVFSN007"/>
    <hyperlink ref="B12" r:id="rId8" display="KD027QVFSN008"/>
    <hyperlink ref="B13" r:id="rId9" display="KD029QVFSN005"/>
    <hyperlink ref="B14" r:id="rId10" display="KD029QVFSN006"/>
    <hyperlink ref="B15" r:id="rId11" display="KD035QVFBN212"/>
    <hyperlink ref="B16" r:id="rId12" display="KD035QVFSN247"/>
    <hyperlink ref="B17" r:id="rId13" display="KD035QVFSN268"/>
    <hyperlink ref="B18" r:id="rId14" display="KD037WQFSN002"/>
    <hyperlink ref="B19" r:id="rId15" display="KD037WQFSN003"/>
    <hyperlink ref="B20" r:id="rId16" display="KD040WVFSN077"/>
    <hyperlink ref="B21" r:id="rId17" display="KD042HVFSN002"/>
    <hyperlink ref="B22" r:id="rId18" display="KD058VGFSN004"/>
    <hyperlink ref="B23" r:id="rId19" display="KD058VGFSN005"/>
    <hyperlink ref="B24" r:id="rId20" display="KD073WVFSN001"/>
    <hyperlink ref="B25" r:id="rId21" display="KD075WVFSN001"/>
    <hyperlink ref="B26" r:id="rId22" display="KD078FHFBN003"/>
    <hyperlink ref="B27" r:id="rId23" display="KD133QHFSN014"/>
  </hyperlinks>
  <pageMargins left="0.7" right="0.7" top="0.75" bottom="0.75" header="0.3" footer="0.3"/>
  <pageSetup paperSize="1" orientation="portrait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tabColor rgb="FF7030A0"/>
  </sheetPr>
  <dimension ref="A1:Q9"/>
  <sheetViews>
    <sheetView workbookViewId="0">
      <pane ySplit="5" topLeftCell="A2" activePane="bottomLeft" state="frozen"/>
      <selection/>
      <selection pane="bottomLeft" activeCell="M23" sqref="M23"/>
    </sheetView>
  </sheetViews>
  <sheetFormatPr defaultColWidth="7.875" defaultRowHeight="22" customHeight="1"/>
  <cols>
    <col min="1" max="1" width="6" style="3" customWidth="1"/>
    <col min="2" max="2" width="25.75" style="3" customWidth="1"/>
    <col min="3" max="3" width="11.5" style="4" customWidth="1"/>
    <col min="4" max="4" width="10.875" style="3" customWidth="1"/>
    <col min="5" max="5" width="15.625" style="3" customWidth="1"/>
    <col min="6" max="6" width="9.87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19" style="3" customWidth="1"/>
    <col min="12" max="12" width="20.125" style="3" customWidth="1"/>
    <col min="13" max="13" width="56.125" style="3" customWidth="1"/>
    <col min="14" max="15" width="7.875" style="5"/>
    <col min="16" max="16" width="7.875" style="4"/>
    <col min="17" max="17" width="7.875" style="4" hidden="1" customWidth="1"/>
    <col min="18" max="16383" width="7.875" style="3" hidden="1" customWidth="1"/>
    <col min="16384" max="16384" width="7.875" style="3"/>
  </cols>
  <sheetData>
    <row r="1" s="31" customFormat="1" ht="36" customHeight="1" spans="1:12">
      <c r="A1" s="32" t="s">
        <v>2431</v>
      </c>
      <c r="B1" s="33"/>
      <c r="C1" s="34"/>
      <c r="D1" s="34"/>
      <c r="E1" s="34"/>
      <c r="F1" s="34"/>
      <c r="G1" s="34"/>
      <c r="H1" s="34"/>
      <c r="I1" s="34"/>
      <c r="J1" s="29"/>
      <c r="K1" s="34"/>
      <c r="L1" s="34"/>
    </row>
    <row r="2" s="31" customFormat="1" ht="39" customHeight="1" spans="1:12">
      <c r="A2" s="35" t="s">
        <v>2412</v>
      </c>
      <c r="B2" s="33"/>
      <c r="C2" s="36"/>
      <c r="D2" s="37"/>
      <c r="E2" s="37"/>
      <c r="F2" s="37"/>
      <c r="G2" s="37"/>
      <c r="H2" s="37"/>
      <c r="I2" s="37"/>
      <c r="J2" s="42"/>
      <c r="K2" s="34"/>
      <c r="L2" s="34"/>
    </row>
    <row r="3" s="31" customFormat="1" ht="24" customHeight="1" spans="1:12">
      <c r="A3" s="35" t="s">
        <v>2</v>
      </c>
      <c r="B3" s="33"/>
      <c r="C3" s="11"/>
      <c r="D3" s="37"/>
      <c r="E3" s="37"/>
      <c r="F3" s="37"/>
      <c r="G3" s="37"/>
      <c r="H3" s="37"/>
      <c r="I3" s="37"/>
      <c r="J3" s="42"/>
      <c r="K3" s="34"/>
      <c r="L3" s="34"/>
    </row>
    <row r="4" s="31" customFormat="1" ht="28.5" customHeight="1" spans="1:12">
      <c r="A4" s="35" t="s">
        <v>3</v>
      </c>
      <c r="B4" s="38"/>
      <c r="C4" s="14">
        <f ca="1">TODAY()</f>
        <v>45417</v>
      </c>
      <c r="D4" s="37"/>
      <c r="E4" s="37"/>
      <c r="F4" s="37"/>
      <c r="G4" s="37"/>
      <c r="H4" s="37"/>
      <c r="I4" s="37"/>
      <c r="J4" s="42"/>
      <c r="K4" s="34"/>
      <c r="L4" s="34"/>
    </row>
    <row r="5" s="2" customFormat="1" customHeight="1" spans="1:17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  <c r="Q5" s="43"/>
    </row>
    <row r="6" customHeight="1" spans="1:13">
      <c r="A6" s="17" t="s">
        <v>381</v>
      </c>
      <c r="B6" s="18" t="s">
        <v>463</v>
      </c>
      <c r="C6" s="19" t="s">
        <v>464</v>
      </c>
      <c r="D6" s="19" t="s">
        <v>465</v>
      </c>
      <c r="E6" s="19" t="s">
        <v>21</v>
      </c>
      <c r="F6" s="19" t="s">
        <v>407</v>
      </c>
      <c r="G6" s="19" t="s">
        <v>76</v>
      </c>
      <c r="H6" s="19" t="s">
        <v>34</v>
      </c>
      <c r="I6" s="19" t="s">
        <v>43</v>
      </c>
      <c r="J6" s="19" t="s">
        <v>117</v>
      </c>
      <c r="K6" s="19" t="s">
        <v>466</v>
      </c>
      <c r="L6" s="19" t="s">
        <v>467</v>
      </c>
      <c r="M6" s="19" t="s">
        <v>468</v>
      </c>
    </row>
    <row r="7" customHeight="1" spans="1:13">
      <c r="A7" s="20" t="s">
        <v>381</v>
      </c>
      <c r="B7" s="21" t="s">
        <v>469</v>
      </c>
      <c r="C7" s="22" t="s">
        <v>464</v>
      </c>
      <c r="D7" s="22" t="s">
        <v>465</v>
      </c>
      <c r="E7" s="22" t="s">
        <v>21</v>
      </c>
      <c r="F7" s="22" t="s">
        <v>407</v>
      </c>
      <c r="G7" s="22" t="s">
        <v>23</v>
      </c>
      <c r="H7" s="22" t="s">
        <v>34</v>
      </c>
      <c r="I7" s="22" t="s">
        <v>43</v>
      </c>
      <c r="J7" s="22" t="s">
        <v>44</v>
      </c>
      <c r="K7" s="22" t="s">
        <v>470</v>
      </c>
      <c r="L7" s="22" t="s">
        <v>467</v>
      </c>
      <c r="M7" s="22" t="s">
        <v>471</v>
      </c>
    </row>
    <row r="8" customHeight="1" spans="1:13">
      <c r="A8" s="23" t="s">
        <v>1296</v>
      </c>
      <c r="B8" s="24" t="s">
        <v>1381</v>
      </c>
      <c r="C8" s="25" t="s">
        <v>1274</v>
      </c>
      <c r="D8" s="25" t="s">
        <v>1382</v>
      </c>
      <c r="E8" s="25" t="s">
        <v>21</v>
      </c>
      <c r="F8" s="25" t="s">
        <v>475</v>
      </c>
      <c r="G8" s="25" t="s">
        <v>23</v>
      </c>
      <c r="H8" s="25" t="s">
        <v>34</v>
      </c>
      <c r="I8" s="25" t="s">
        <v>25</v>
      </c>
      <c r="J8" s="25" t="s">
        <v>238</v>
      </c>
      <c r="K8" s="25" t="s">
        <v>1383</v>
      </c>
      <c r="L8" s="25" t="s">
        <v>1384</v>
      </c>
      <c r="M8" s="25" t="s">
        <v>471</v>
      </c>
    </row>
    <row r="9" customHeight="1" spans="1:13">
      <c r="A9" s="39" t="s">
        <v>1296</v>
      </c>
      <c r="B9" s="40" t="s">
        <v>1392</v>
      </c>
      <c r="C9" s="41" t="s">
        <v>1274</v>
      </c>
      <c r="D9" s="41" t="s">
        <v>1382</v>
      </c>
      <c r="E9" s="41" t="s">
        <v>21</v>
      </c>
      <c r="F9" s="41" t="s">
        <v>475</v>
      </c>
      <c r="G9" s="41" t="s">
        <v>76</v>
      </c>
      <c r="H9" s="41" t="s">
        <v>34</v>
      </c>
      <c r="I9" s="41" t="s">
        <v>25</v>
      </c>
      <c r="J9" s="41" t="s">
        <v>117</v>
      </c>
      <c r="K9" s="41" t="s">
        <v>1393</v>
      </c>
      <c r="L9" s="41" t="s">
        <v>1384</v>
      </c>
      <c r="M9" s="41" t="s">
        <v>468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24WVFPD102-C001A"/>
    <hyperlink ref="B7" r:id="rId3" display="KD024WVFPD102"/>
    <hyperlink ref="B8" r:id="rId4" display="KD050FHFLD102"/>
    <hyperlink ref="B9" r:id="rId5" display="KD050FHFLD102-C085B"/>
  </hyperlinks>
  <pageMargins left="0.7" right="0.7" top="0.75" bottom="0.75" header="0.3" footer="0.3"/>
  <pageSetup paperSize="1" orientation="portrait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tabColor rgb="FF00B050"/>
  </sheetPr>
  <dimension ref="A1:M26"/>
  <sheetViews>
    <sheetView workbookViewId="0">
      <pane ySplit="5" topLeftCell="A6" activePane="bottomLeft" state="frozen"/>
      <selection/>
      <selection pane="bottomLeft" activeCell="M20" sqref="M20"/>
    </sheetView>
  </sheetViews>
  <sheetFormatPr defaultColWidth="7.875" defaultRowHeight="16.5"/>
  <cols>
    <col min="1" max="1" width="7" style="3" customWidth="1"/>
    <col min="2" max="2" width="35.25" style="3" customWidth="1"/>
    <col min="3" max="3" width="11.5" style="4" customWidth="1"/>
    <col min="4" max="4" width="7.125" style="4" customWidth="1"/>
    <col min="5" max="5" width="15.625" style="3" customWidth="1"/>
    <col min="6" max="6" width="16.62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1.5" style="3" customWidth="1"/>
    <col min="12" max="12" width="21.375" style="3" customWidth="1"/>
    <col min="13" max="13" width="53.875" style="3" customWidth="1"/>
    <col min="14" max="15" width="7.875" style="5"/>
    <col min="16" max="16" width="7.875" style="1"/>
    <col min="17" max="18" width="7.875" style="4" hidden="1" customWidth="1"/>
    <col min="19" max="16383" width="7.875" style="3" hidden="1" customWidth="1"/>
    <col min="16384" max="16384" width="7.875" style="3"/>
  </cols>
  <sheetData>
    <row r="1" s="1" customFormat="1" ht="36" customHeight="1" spans="1:13">
      <c r="A1" s="6" t="s">
        <v>2432</v>
      </c>
      <c r="C1" s="7"/>
      <c r="D1" s="8"/>
      <c r="E1" s="8"/>
      <c r="F1" s="8"/>
      <c r="G1" s="8"/>
      <c r="H1" s="8"/>
      <c r="I1" s="8"/>
      <c r="J1" s="8"/>
      <c r="K1" s="29"/>
      <c r="L1" s="8"/>
      <c r="M1" s="8"/>
    </row>
    <row r="2" s="1" customFormat="1" ht="39" customHeight="1" spans="1:13">
      <c r="A2" s="9" t="s">
        <v>1</v>
      </c>
      <c r="C2" s="10"/>
      <c r="D2" s="11"/>
      <c r="E2" s="12"/>
      <c r="F2" s="12"/>
      <c r="G2" s="12"/>
      <c r="H2" s="12"/>
      <c r="I2" s="12"/>
      <c r="J2" s="12"/>
      <c r="K2" s="30"/>
      <c r="L2" s="8"/>
      <c r="M2" s="8"/>
    </row>
    <row r="3" s="1" customFormat="1" ht="24" customHeight="1" spans="1:13">
      <c r="A3" s="9" t="s">
        <v>2</v>
      </c>
      <c r="C3" s="13"/>
      <c r="D3" s="11"/>
      <c r="E3" s="12"/>
      <c r="F3" s="12"/>
      <c r="G3" s="12"/>
      <c r="H3" s="12"/>
      <c r="I3" s="12"/>
      <c r="J3" s="12"/>
      <c r="K3" s="30"/>
      <c r="L3" s="8"/>
      <c r="M3" s="8"/>
    </row>
    <row r="4" s="1" customFormat="1" ht="28.5" customHeight="1" spans="1:13">
      <c r="A4" s="9" t="s">
        <v>3</v>
      </c>
      <c r="C4" s="14">
        <f ca="1">TODAY()</f>
        <v>45417</v>
      </c>
      <c r="D4" s="11"/>
      <c r="E4" s="12"/>
      <c r="F4" s="12"/>
      <c r="G4" s="12"/>
      <c r="H4" s="12"/>
      <c r="I4" s="12"/>
      <c r="J4" s="12"/>
      <c r="K4" s="30"/>
      <c r="L4" s="8"/>
      <c r="M4" s="8"/>
    </row>
    <row r="5" s="2" customFormat="1" ht="22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ht="22" customHeight="1" spans="1:13">
      <c r="A6" s="17" t="s">
        <v>1931</v>
      </c>
      <c r="B6" s="18" t="s">
        <v>2042</v>
      </c>
      <c r="C6" s="19" t="s">
        <v>1933</v>
      </c>
      <c r="D6" s="19" t="s">
        <v>50</v>
      </c>
      <c r="E6" s="19" t="s">
        <v>21</v>
      </c>
      <c r="F6" s="19" t="s">
        <v>2043</v>
      </c>
      <c r="G6" s="19" t="s">
        <v>76</v>
      </c>
      <c r="H6" s="19" t="s">
        <v>83</v>
      </c>
      <c r="I6" s="19" t="s">
        <v>43</v>
      </c>
      <c r="J6" s="19" t="s">
        <v>359</v>
      </c>
      <c r="K6" s="19" t="s">
        <v>2044</v>
      </c>
      <c r="L6" s="19" t="s">
        <v>2045</v>
      </c>
      <c r="M6" s="19" t="s">
        <v>2046</v>
      </c>
    </row>
    <row r="7" s="3" customFormat="1" ht="22" customHeight="1" spans="1:13">
      <c r="A7" s="20" t="s">
        <v>1931</v>
      </c>
      <c r="B7" s="21" t="s">
        <v>2047</v>
      </c>
      <c r="C7" s="22" t="s">
        <v>1933</v>
      </c>
      <c r="D7" s="22" t="s">
        <v>50</v>
      </c>
      <c r="E7" s="22" t="s">
        <v>21</v>
      </c>
      <c r="F7" s="22" t="s">
        <v>2043</v>
      </c>
      <c r="G7" s="22" t="s">
        <v>76</v>
      </c>
      <c r="H7" s="22" t="s">
        <v>83</v>
      </c>
      <c r="I7" s="22" t="s">
        <v>43</v>
      </c>
      <c r="J7" s="22" t="s">
        <v>160</v>
      </c>
      <c r="K7" s="22" t="s">
        <v>2044</v>
      </c>
      <c r="L7" s="22" t="s">
        <v>2045</v>
      </c>
      <c r="M7" s="22" t="s">
        <v>2046</v>
      </c>
    </row>
    <row r="8" s="3" customFormat="1" ht="22" customHeight="1" spans="1:13">
      <c r="A8" s="23" t="s">
        <v>2053</v>
      </c>
      <c r="B8" s="24" t="s">
        <v>2076</v>
      </c>
      <c r="C8" s="25" t="s">
        <v>1506</v>
      </c>
      <c r="D8" s="25" t="s">
        <v>50</v>
      </c>
      <c r="E8" s="25" t="s">
        <v>21</v>
      </c>
      <c r="F8" s="25" t="s">
        <v>632</v>
      </c>
      <c r="G8" s="25" t="s">
        <v>76</v>
      </c>
      <c r="H8" s="25" t="s">
        <v>148</v>
      </c>
      <c r="I8" s="25" t="s">
        <v>43</v>
      </c>
      <c r="J8" s="25" t="s">
        <v>403</v>
      </c>
      <c r="K8" s="25" t="s">
        <v>2077</v>
      </c>
      <c r="L8" s="25" t="s">
        <v>2078</v>
      </c>
      <c r="M8" s="25" t="s">
        <v>2079</v>
      </c>
    </row>
    <row r="9" s="3" customFormat="1" ht="22" customHeight="1" spans="1:13">
      <c r="A9" s="20" t="s">
        <v>2091</v>
      </c>
      <c r="B9" s="21" t="s">
        <v>2098</v>
      </c>
      <c r="C9" s="22" t="s">
        <v>1274</v>
      </c>
      <c r="D9" s="22" t="s">
        <v>50</v>
      </c>
      <c r="E9" s="22" t="s">
        <v>21</v>
      </c>
      <c r="F9" s="22" t="s">
        <v>632</v>
      </c>
      <c r="G9" s="22" t="s">
        <v>76</v>
      </c>
      <c r="H9" s="22" t="s">
        <v>148</v>
      </c>
      <c r="I9" s="22" t="s">
        <v>43</v>
      </c>
      <c r="J9" s="22" t="s">
        <v>238</v>
      </c>
      <c r="K9" s="22" t="s">
        <v>2099</v>
      </c>
      <c r="L9" s="22" t="s">
        <v>2100</v>
      </c>
      <c r="M9" s="22" t="s">
        <v>2101</v>
      </c>
    </row>
    <row r="10" s="3" customFormat="1" ht="22" customHeight="1" spans="1:13">
      <c r="A10" s="23" t="s">
        <v>2107</v>
      </c>
      <c r="B10" s="24" t="s">
        <v>2132</v>
      </c>
      <c r="C10" s="25" t="s">
        <v>1506</v>
      </c>
      <c r="D10" s="25" t="s">
        <v>50</v>
      </c>
      <c r="E10" s="25" t="s">
        <v>21</v>
      </c>
      <c r="F10" s="25" t="s">
        <v>632</v>
      </c>
      <c r="G10" s="25" t="s">
        <v>76</v>
      </c>
      <c r="H10" s="25" t="s">
        <v>148</v>
      </c>
      <c r="I10" s="25" t="s">
        <v>43</v>
      </c>
      <c r="J10" s="25" t="s">
        <v>365</v>
      </c>
      <c r="K10" s="25" t="s">
        <v>2133</v>
      </c>
      <c r="L10" s="25" t="s">
        <v>2134</v>
      </c>
      <c r="M10" s="25" t="s">
        <v>2101</v>
      </c>
    </row>
    <row r="11" s="3" customFormat="1" ht="22" customHeight="1" spans="1:13">
      <c r="A11" s="20" t="s">
        <v>2154</v>
      </c>
      <c r="B11" s="21" t="s">
        <v>2162</v>
      </c>
      <c r="C11" s="22" t="s">
        <v>1274</v>
      </c>
      <c r="D11" s="22" t="s">
        <v>50</v>
      </c>
      <c r="E11" s="22" t="s">
        <v>21</v>
      </c>
      <c r="F11" s="22" t="s">
        <v>2163</v>
      </c>
      <c r="G11" s="22" t="s">
        <v>76</v>
      </c>
      <c r="H11" s="22" t="s">
        <v>83</v>
      </c>
      <c r="I11" s="22" t="s">
        <v>43</v>
      </c>
      <c r="J11" s="22" t="s">
        <v>89</v>
      </c>
      <c r="K11" s="22" t="s">
        <v>2164</v>
      </c>
      <c r="L11" s="22" t="s">
        <v>2165</v>
      </c>
      <c r="M11" s="22" t="s">
        <v>2101</v>
      </c>
    </row>
    <row r="12" s="3" customFormat="1" ht="22" customHeight="1" spans="1:13">
      <c r="A12" s="23" t="s">
        <v>2178</v>
      </c>
      <c r="B12" s="24" t="s">
        <v>2199</v>
      </c>
      <c r="C12" s="25" t="s">
        <v>1274</v>
      </c>
      <c r="D12" s="25" t="s">
        <v>50</v>
      </c>
      <c r="E12" s="25" t="s">
        <v>21</v>
      </c>
      <c r="F12" s="25" t="s">
        <v>2043</v>
      </c>
      <c r="G12" s="25" t="s">
        <v>23</v>
      </c>
      <c r="H12" s="25" t="s">
        <v>148</v>
      </c>
      <c r="I12" s="25" t="s">
        <v>43</v>
      </c>
      <c r="J12" s="25" t="s">
        <v>185</v>
      </c>
      <c r="K12" s="25" t="s">
        <v>2200</v>
      </c>
      <c r="L12" s="25" t="s">
        <v>2201</v>
      </c>
      <c r="M12" s="25" t="s">
        <v>2079</v>
      </c>
    </row>
    <row r="13" s="3" customFormat="1" ht="22" customHeight="1" spans="1:13">
      <c r="A13" s="20" t="s">
        <v>2178</v>
      </c>
      <c r="B13" s="21" t="s">
        <v>2202</v>
      </c>
      <c r="C13" s="22" t="s">
        <v>1274</v>
      </c>
      <c r="D13" s="22" t="s">
        <v>50</v>
      </c>
      <c r="E13" s="22" t="s">
        <v>21</v>
      </c>
      <c r="F13" s="22" t="s">
        <v>2043</v>
      </c>
      <c r="G13" s="22" t="s">
        <v>76</v>
      </c>
      <c r="H13" s="22" t="s">
        <v>2203</v>
      </c>
      <c r="I13" s="22" t="s">
        <v>25</v>
      </c>
      <c r="J13" s="22" t="s">
        <v>223</v>
      </c>
      <c r="K13" s="22" t="s">
        <v>2204</v>
      </c>
      <c r="L13" s="22" t="s">
        <v>2181</v>
      </c>
      <c r="M13" s="22" t="s">
        <v>2046</v>
      </c>
    </row>
    <row r="14" s="3" customFormat="1" ht="22" customHeight="1" spans="1:13">
      <c r="A14" s="23" t="s">
        <v>2253</v>
      </c>
      <c r="B14" s="24" t="s">
        <v>2281</v>
      </c>
      <c r="C14" s="25" t="s">
        <v>1274</v>
      </c>
      <c r="D14" s="25" t="s">
        <v>50</v>
      </c>
      <c r="E14" s="25" t="s">
        <v>21</v>
      </c>
      <c r="F14" s="25" t="s">
        <v>632</v>
      </c>
      <c r="G14" s="25" t="s">
        <v>76</v>
      </c>
      <c r="H14" s="25" t="s">
        <v>148</v>
      </c>
      <c r="I14" s="25" t="s">
        <v>43</v>
      </c>
      <c r="J14" s="25" t="s">
        <v>185</v>
      </c>
      <c r="K14" s="25" t="s">
        <v>2282</v>
      </c>
      <c r="L14" s="25" t="s">
        <v>2283</v>
      </c>
      <c r="M14" s="25" t="s">
        <v>2046</v>
      </c>
    </row>
    <row r="15" s="3" customFormat="1" ht="22" customHeight="1" spans="1:13">
      <c r="A15" s="20" t="s">
        <v>2253</v>
      </c>
      <c r="B15" s="21" t="s">
        <v>2292</v>
      </c>
      <c r="C15" s="22" t="s">
        <v>1274</v>
      </c>
      <c r="D15" s="22" t="s">
        <v>50</v>
      </c>
      <c r="E15" s="22" t="s">
        <v>21</v>
      </c>
      <c r="F15" s="22" t="s">
        <v>2043</v>
      </c>
      <c r="G15" s="22" t="s">
        <v>76</v>
      </c>
      <c r="H15" s="22" t="s">
        <v>2203</v>
      </c>
      <c r="I15" s="22" t="s">
        <v>25</v>
      </c>
      <c r="J15" s="22" t="s">
        <v>223</v>
      </c>
      <c r="K15" s="22" t="s">
        <v>2293</v>
      </c>
      <c r="L15" s="22" t="s">
        <v>2263</v>
      </c>
      <c r="M15" s="22" t="s">
        <v>2046</v>
      </c>
    </row>
    <row r="16" s="3" customFormat="1" ht="22" customHeight="1" spans="1:13">
      <c r="A16" s="23" t="s">
        <v>2319</v>
      </c>
      <c r="B16" s="24" t="s">
        <v>2333</v>
      </c>
      <c r="C16" s="25" t="s">
        <v>2296</v>
      </c>
      <c r="D16" s="25" t="s">
        <v>50</v>
      </c>
      <c r="E16" s="25" t="s">
        <v>21</v>
      </c>
      <c r="F16" s="25" t="s">
        <v>2043</v>
      </c>
      <c r="G16" s="25" t="s">
        <v>76</v>
      </c>
      <c r="H16" s="25" t="s">
        <v>148</v>
      </c>
      <c r="I16" s="25" t="s">
        <v>43</v>
      </c>
      <c r="J16" s="25" t="s">
        <v>573</v>
      </c>
      <c r="K16" s="25" t="s">
        <v>2334</v>
      </c>
      <c r="L16" s="25" t="s">
        <v>2335</v>
      </c>
      <c r="M16" s="25" t="s">
        <v>2336</v>
      </c>
    </row>
    <row r="17" s="3" customFormat="1" ht="22" customHeight="1" spans="1:13">
      <c r="A17" s="20" t="s">
        <v>2319</v>
      </c>
      <c r="B17" s="21" t="s">
        <v>2337</v>
      </c>
      <c r="C17" s="22" t="s">
        <v>2296</v>
      </c>
      <c r="D17" s="22" t="s">
        <v>50</v>
      </c>
      <c r="E17" s="22" t="s">
        <v>21</v>
      </c>
      <c r="F17" s="22" t="s">
        <v>2043</v>
      </c>
      <c r="G17" s="22" t="s">
        <v>76</v>
      </c>
      <c r="H17" s="22" t="s">
        <v>148</v>
      </c>
      <c r="I17" s="22" t="s">
        <v>43</v>
      </c>
      <c r="J17" s="22" t="s">
        <v>803</v>
      </c>
      <c r="K17" s="22" t="s">
        <v>2334</v>
      </c>
      <c r="L17" s="22" t="s">
        <v>2335</v>
      </c>
      <c r="M17" s="22" t="s">
        <v>2336</v>
      </c>
    </row>
    <row r="18" s="3" customFormat="1" ht="22" customHeight="1" spans="1:13">
      <c r="A18" s="23" t="s">
        <v>2343</v>
      </c>
      <c r="B18" s="24" t="s">
        <v>2353</v>
      </c>
      <c r="C18" s="25" t="s">
        <v>1274</v>
      </c>
      <c r="D18" s="25" t="s">
        <v>50</v>
      </c>
      <c r="E18" s="25" t="s">
        <v>21</v>
      </c>
      <c r="F18" s="25" t="s">
        <v>2354</v>
      </c>
      <c r="G18" s="25" t="s">
        <v>23</v>
      </c>
      <c r="H18" s="25" t="s">
        <v>148</v>
      </c>
      <c r="I18" s="25" t="s">
        <v>55</v>
      </c>
      <c r="J18" s="25" t="s">
        <v>911</v>
      </c>
      <c r="K18" s="25" t="s">
        <v>2355</v>
      </c>
      <c r="L18" s="25" t="s">
        <v>2356</v>
      </c>
      <c r="M18" s="25" t="s">
        <v>2079</v>
      </c>
    </row>
    <row r="19" s="3" customFormat="1" ht="22" customHeight="1" spans="1:13">
      <c r="A19" s="20" t="s">
        <v>2343</v>
      </c>
      <c r="B19" s="21" t="s">
        <v>2357</v>
      </c>
      <c r="C19" s="22" t="s">
        <v>1274</v>
      </c>
      <c r="D19" s="22" t="s">
        <v>50</v>
      </c>
      <c r="E19" s="22" t="s">
        <v>21</v>
      </c>
      <c r="F19" s="22" t="s">
        <v>632</v>
      </c>
      <c r="G19" s="22" t="s">
        <v>76</v>
      </c>
      <c r="H19" s="22" t="s">
        <v>148</v>
      </c>
      <c r="I19" s="22" t="s">
        <v>55</v>
      </c>
      <c r="J19" s="22" t="s">
        <v>223</v>
      </c>
      <c r="K19" s="22" t="s">
        <v>2358</v>
      </c>
      <c r="L19" s="22" t="s">
        <v>2359</v>
      </c>
      <c r="M19" s="22" t="s">
        <v>2360</v>
      </c>
    </row>
    <row r="20" s="3" customFormat="1" ht="22" customHeight="1" spans="1:13">
      <c r="A20" s="23" t="s">
        <v>2343</v>
      </c>
      <c r="B20" s="24" t="s">
        <v>2361</v>
      </c>
      <c r="C20" s="25" t="s">
        <v>1274</v>
      </c>
      <c r="D20" s="25" t="s">
        <v>50</v>
      </c>
      <c r="E20" s="25" t="s">
        <v>21</v>
      </c>
      <c r="F20" s="25" t="s">
        <v>2362</v>
      </c>
      <c r="G20" s="25" t="s">
        <v>23</v>
      </c>
      <c r="H20" s="25" t="s">
        <v>148</v>
      </c>
      <c r="I20" s="25" t="s">
        <v>55</v>
      </c>
      <c r="J20" s="25" t="s">
        <v>56</v>
      </c>
      <c r="K20" s="25" t="s">
        <v>2355</v>
      </c>
      <c r="L20" s="25" t="s">
        <v>2356</v>
      </c>
      <c r="M20" s="25" t="s">
        <v>2079</v>
      </c>
    </row>
    <row r="21" ht="22" customHeight="1" spans="1:13">
      <c r="A21" s="20" t="s">
        <v>2343</v>
      </c>
      <c r="B21" s="21" t="s">
        <v>2363</v>
      </c>
      <c r="C21" s="22" t="s">
        <v>1274</v>
      </c>
      <c r="D21" s="22" t="s">
        <v>50</v>
      </c>
      <c r="E21" s="22" t="s">
        <v>21</v>
      </c>
      <c r="F21" s="22" t="s">
        <v>2043</v>
      </c>
      <c r="G21" s="22" t="s">
        <v>23</v>
      </c>
      <c r="H21" s="22" t="s">
        <v>2364</v>
      </c>
      <c r="I21" s="22" t="s">
        <v>55</v>
      </c>
      <c r="J21" s="22" t="s">
        <v>911</v>
      </c>
      <c r="K21" s="22" t="s">
        <v>2365</v>
      </c>
      <c r="L21" s="22" t="s">
        <v>2366</v>
      </c>
      <c r="M21" s="22" t="s">
        <v>2079</v>
      </c>
    </row>
    <row r="22" ht="22" customHeight="1" spans="1:13">
      <c r="A22" s="23" t="s">
        <v>2343</v>
      </c>
      <c r="B22" s="24" t="s">
        <v>2367</v>
      </c>
      <c r="C22" s="25" t="s">
        <v>1274</v>
      </c>
      <c r="D22" s="25" t="s">
        <v>50</v>
      </c>
      <c r="E22" s="25" t="s">
        <v>21</v>
      </c>
      <c r="F22" s="25" t="s">
        <v>2043</v>
      </c>
      <c r="G22" s="25" t="s">
        <v>23</v>
      </c>
      <c r="H22" s="25" t="s">
        <v>2364</v>
      </c>
      <c r="I22" s="25" t="s">
        <v>55</v>
      </c>
      <c r="J22" s="25" t="s">
        <v>573</v>
      </c>
      <c r="K22" s="25" t="s">
        <v>2365</v>
      </c>
      <c r="L22" s="25" t="s">
        <v>2366</v>
      </c>
      <c r="M22" s="25" t="s">
        <v>2079</v>
      </c>
    </row>
    <row r="23" ht="22" customHeight="1" spans="1:13">
      <c r="A23" s="20" t="s">
        <v>2368</v>
      </c>
      <c r="B23" s="21" t="s">
        <v>2372</v>
      </c>
      <c r="C23" s="22" t="s">
        <v>1274</v>
      </c>
      <c r="D23" s="22" t="s">
        <v>50</v>
      </c>
      <c r="E23" s="22" t="s">
        <v>21</v>
      </c>
      <c r="F23" s="22" t="s">
        <v>632</v>
      </c>
      <c r="G23" s="22" t="s">
        <v>76</v>
      </c>
      <c r="H23" s="22" t="s">
        <v>148</v>
      </c>
      <c r="I23" s="22" t="s">
        <v>55</v>
      </c>
      <c r="J23" s="22" t="s">
        <v>223</v>
      </c>
      <c r="K23" s="22" t="s">
        <v>2373</v>
      </c>
      <c r="L23" s="22" t="s">
        <v>2374</v>
      </c>
      <c r="M23" s="22" t="s">
        <v>2046</v>
      </c>
    </row>
    <row r="24" ht="22" customHeight="1" spans="1:13">
      <c r="A24" s="23" t="s">
        <v>2368</v>
      </c>
      <c r="B24" s="24" t="s">
        <v>2375</v>
      </c>
      <c r="C24" s="25" t="s">
        <v>1274</v>
      </c>
      <c r="D24" s="25" t="s">
        <v>50</v>
      </c>
      <c r="E24" s="25" t="s">
        <v>21</v>
      </c>
      <c r="F24" s="25" t="s">
        <v>632</v>
      </c>
      <c r="G24" s="25" t="s">
        <v>23</v>
      </c>
      <c r="H24" s="25" t="s">
        <v>148</v>
      </c>
      <c r="I24" s="25" t="s">
        <v>55</v>
      </c>
      <c r="J24" s="25" t="s">
        <v>223</v>
      </c>
      <c r="K24" s="25" t="s">
        <v>2373</v>
      </c>
      <c r="L24" s="25" t="s">
        <v>2374</v>
      </c>
      <c r="M24" s="25" t="s">
        <v>2079</v>
      </c>
    </row>
    <row r="25" ht="22" customHeight="1" spans="1:13">
      <c r="A25" s="20" t="s">
        <v>2391</v>
      </c>
      <c r="B25" s="21" t="s">
        <v>2395</v>
      </c>
      <c r="C25" s="22" t="s">
        <v>1274</v>
      </c>
      <c r="D25" s="22" t="s">
        <v>50</v>
      </c>
      <c r="E25" s="22" t="s">
        <v>21</v>
      </c>
      <c r="F25" s="22" t="s">
        <v>2043</v>
      </c>
      <c r="G25" s="22" t="s">
        <v>23</v>
      </c>
      <c r="H25" s="22" t="s">
        <v>148</v>
      </c>
      <c r="I25" s="22" t="s">
        <v>43</v>
      </c>
      <c r="J25" s="22" t="s">
        <v>185</v>
      </c>
      <c r="K25" s="22" t="s">
        <v>2396</v>
      </c>
      <c r="L25" s="22" t="s">
        <v>2397</v>
      </c>
      <c r="M25" s="22" t="s">
        <v>2079</v>
      </c>
    </row>
    <row r="26" ht="22" customHeight="1" spans="1:13">
      <c r="A26" s="26" t="s">
        <v>2407</v>
      </c>
      <c r="B26" s="27" t="s">
        <v>2408</v>
      </c>
      <c r="C26" s="28" t="s">
        <v>1274</v>
      </c>
      <c r="D26" s="28" t="s">
        <v>50</v>
      </c>
      <c r="E26" s="28" t="s">
        <v>21</v>
      </c>
      <c r="F26" s="28" t="s">
        <v>632</v>
      </c>
      <c r="G26" s="28" t="s">
        <v>76</v>
      </c>
      <c r="H26" s="28" t="s">
        <v>148</v>
      </c>
      <c r="I26" s="28" t="s">
        <v>25</v>
      </c>
      <c r="J26" s="28" t="s">
        <v>35</v>
      </c>
      <c r="K26" s="28" t="s">
        <v>2409</v>
      </c>
      <c r="L26" s="28" t="s">
        <v>2410</v>
      </c>
      <c r="M26" s="28" t="s">
        <v>2046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101WXFLD051-01-CTP-Monitor"/>
    <hyperlink ref="B7" r:id="rId3" display="KD101WXFLD051-CTP-Monitor"/>
    <hyperlink ref="B8" r:id="rId4" display="KD104WVTLA009-Monitor"/>
    <hyperlink ref="B9" r:id="rId5" display="KD116WSFEA003-Monitor"/>
    <hyperlink ref="B10" r:id="rId6" display="KD121HDFLA015-Monitor"/>
    <hyperlink ref="B11" r:id="rId7" display="KD128FHFLD003-Monitor"/>
    <hyperlink ref="B12" r:id="rId8" display="KD133FHFLA013-Monitor"/>
    <hyperlink ref="B13" r:id="rId9" display="KD133FHFLA015-C010A-Monitor"/>
    <hyperlink ref="B14" r:id="rId10" display="KD156WSFEA016-01-Monitor"/>
    <hyperlink ref="B15" r:id="rId11" display="KD156FHFLA021-C011A-Monitor"/>
    <hyperlink ref="B16" r:id="rId12" display="KD190SXFLA007-01-CTP-Monitor"/>
    <hyperlink ref="B17" r:id="rId13" display="KD190SXFLA007-CTP-Monitor"/>
    <hyperlink ref="B18" r:id="rId14" display="KD215WSFVA009F-Monitor"/>
    <hyperlink ref="B19" r:id="rId15" display="KD215WSFVA011-Monitor"/>
    <hyperlink ref="B20" r:id="rId16" display="KD215WSFVA009E-Monitor"/>
    <hyperlink ref="B21" r:id="rId17" display="KD215WSFVA017-Monitor"/>
    <hyperlink ref="B22" r:id="rId18" display="KD215WSFVA018-Monitor"/>
    <hyperlink ref="B23" r:id="rId19" display="KD236WSFLD002-CTP-Monitor"/>
    <hyperlink ref="B24" r:id="rId20" display="KD236WSFLD002-Monitor"/>
    <hyperlink ref="B25" r:id="rId21" display="KD315WSFVA002-Monitor"/>
    <hyperlink ref="B26" r:id="rId22" display="KD550WSFVA001-Monitor"/>
  </hyperlinks>
  <pageMargins left="0.7" right="0.7" top="0.75" bottom="0.75" header="0.3" footer="0.3"/>
  <pageSetup paperSize="1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tabColor rgb="FF92D050"/>
  </sheetPr>
  <dimension ref="A1:M370"/>
  <sheetViews>
    <sheetView workbookViewId="0">
      <pane ySplit="5" topLeftCell="A309" activePane="bottomLeft" state="frozen"/>
      <selection/>
      <selection pane="bottomLeft" activeCell="D325" sqref="D325"/>
    </sheetView>
  </sheetViews>
  <sheetFormatPr defaultColWidth="7.875" defaultRowHeight="22" customHeight="1"/>
  <cols>
    <col min="1" max="1" width="7.125" style="3" customWidth="1"/>
    <col min="2" max="2" width="46.25" style="3" customWidth="1"/>
    <col min="3" max="3" width="11.5" style="44" customWidth="1"/>
    <col min="4" max="4" width="35.625" style="4" customWidth="1"/>
    <col min="5" max="5" width="19" style="3" customWidth="1"/>
    <col min="6" max="6" width="18.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6.5" style="3" customWidth="1"/>
    <col min="12" max="12" width="29.375" style="3" customWidth="1"/>
    <col min="13" max="13" width="85.875" style="3" customWidth="1"/>
    <col min="14" max="15" width="7.875" style="5"/>
    <col min="16" max="16" width="7.875" style="4"/>
    <col min="17" max="18" width="7.875" style="4" hidden="1" customWidth="1"/>
    <col min="19" max="16383" width="7.875" style="3" hidden="1" customWidth="1"/>
    <col min="16384" max="16384" width="7.875" style="3"/>
  </cols>
  <sheetData>
    <row r="1" s="31" customFormat="1" ht="36" customHeight="1" spans="1:12">
      <c r="A1" s="32" t="s">
        <v>2411</v>
      </c>
      <c r="B1" s="33"/>
      <c r="C1" s="34"/>
      <c r="D1" s="34"/>
      <c r="E1" s="34"/>
      <c r="F1" s="34"/>
      <c r="G1" s="34"/>
      <c r="H1" s="34"/>
      <c r="I1" s="34"/>
      <c r="J1" s="29"/>
      <c r="K1" s="34"/>
      <c r="L1" s="34"/>
    </row>
    <row r="2" s="31" customFormat="1" ht="39" customHeight="1" spans="1:12">
      <c r="A2" s="35" t="s">
        <v>2412</v>
      </c>
      <c r="B2" s="33"/>
      <c r="C2" s="36"/>
      <c r="D2" s="37"/>
      <c r="E2" s="37"/>
      <c r="F2" s="37"/>
      <c r="G2" s="37"/>
      <c r="H2" s="37"/>
      <c r="I2" s="37"/>
      <c r="J2" s="42"/>
      <c r="K2" s="34"/>
      <c r="L2" s="34"/>
    </row>
    <row r="3" s="31" customFormat="1" ht="24" customHeight="1" spans="1:12">
      <c r="A3" s="35" t="s">
        <v>2</v>
      </c>
      <c r="B3" s="33"/>
      <c r="C3" s="11"/>
      <c r="D3" s="37"/>
      <c r="E3" s="37"/>
      <c r="F3" s="37"/>
      <c r="G3" s="37"/>
      <c r="H3" s="37"/>
      <c r="I3" s="37"/>
      <c r="J3" s="42"/>
      <c r="K3" s="34"/>
      <c r="L3" s="34"/>
    </row>
    <row r="4" s="31" customFormat="1" ht="28.5" customHeight="1" spans="1:12">
      <c r="A4" s="35" t="s">
        <v>3</v>
      </c>
      <c r="B4" s="38"/>
      <c r="C4" s="14">
        <f ca="1">TODAY()</f>
        <v>45417</v>
      </c>
      <c r="D4" s="37"/>
      <c r="E4" s="37"/>
      <c r="F4" s="37"/>
      <c r="G4" s="37"/>
      <c r="H4" s="37"/>
      <c r="I4" s="37"/>
      <c r="J4" s="42"/>
      <c r="K4" s="34"/>
      <c r="L4" s="34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62</v>
      </c>
      <c r="B6" s="18" t="s">
        <v>75</v>
      </c>
      <c r="C6" s="19" t="s">
        <v>64</v>
      </c>
      <c r="D6" s="19" t="s">
        <v>65</v>
      </c>
      <c r="E6" s="19" t="s">
        <v>21</v>
      </c>
      <c r="F6" s="19" t="s">
        <v>66</v>
      </c>
      <c r="G6" s="19" t="s">
        <v>76</v>
      </c>
      <c r="H6" s="19" t="s">
        <v>34</v>
      </c>
      <c r="I6" s="19" t="s">
        <v>43</v>
      </c>
      <c r="J6" s="19" t="s">
        <v>35</v>
      </c>
      <c r="K6" s="19" t="s">
        <v>77</v>
      </c>
      <c r="L6" s="19" t="s">
        <v>78</v>
      </c>
      <c r="M6" s="19" t="s">
        <v>79</v>
      </c>
    </row>
    <row r="7" s="3" customFormat="1" customHeight="1" spans="1:13">
      <c r="A7" s="20" t="s">
        <v>103</v>
      </c>
      <c r="B7" s="21" t="s">
        <v>118</v>
      </c>
      <c r="C7" s="22" t="s">
        <v>119</v>
      </c>
      <c r="D7" s="22" t="s">
        <v>120</v>
      </c>
      <c r="E7" s="22" t="s">
        <v>21</v>
      </c>
      <c r="F7" s="22" t="s">
        <v>121</v>
      </c>
      <c r="G7" s="22" t="s">
        <v>76</v>
      </c>
      <c r="H7" s="22" t="s">
        <v>34</v>
      </c>
      <c r="I7" s="22" t="s">
        <v>25</v>
      </c>
      <c r="J7" s="22" t="s">
        <v>35</v>
      </c>
      <c r="K7" s="22" t="s">
        <v>122</v>
      </c>
      <c r="L7" s="22" t="s">
        <v>123</v>
      </c>
      <c r="M7" s="22" t="s">
        <v>124</v>
      </c>
    </row>
    <row r="8" s="3" customFormat="1" customHeight="1" spans="1:13">
      <c r="A8" s="23" t="s">
        <v>125</v>
      </c>
      <c r="B8" s="24" t="s">
        <v>126</v>
      </c>
      <c r="C8" s="25" t="s">
        <v>64</v>
      </c>
      <c r="D8" s="25" t="s">
        <v>65</v>
      </c>
      <c r="E8" s="25" t="s">
        <v>21</v>
      </c>
      <c r="F8" s="25" t="s">
        <v>66</v>
      </c>
      <c r="G8" s="25" t="s">
        <v>76</v>
      </c>
      <c r="H8" s="25" t="s">
        <v>34</v>
      </c>
      <c r="I8" s="25" t="s">
        <v>25</v>
      </c>
      <c r="J8" s="25" t="s">
        <v>127</v>
      </c>
      <c r="K8" s="25" t="s">
        <v>128</v>
      </c>
      <c r="L8" s="25" t="s">
        <v>129</v>
      </c>
      <c r="M8" s="25" t="s">
        <v>79</v>
      </c>
    </row>
    <row r="9" s="3" customFormat="1" customHeight="1" spans="1:13">
      <c r="A9" s="20" t="s">
        <v>156</v>
      </c>
      <c r="B9" s="21" t="s">
        <v>163</v>
      </c>
      <c r="C9" s="22" t="s">
        <v>164</v>
      </c>
      <c r="D9" s="22" t="s">
        <v>165</v>
      </c>
      <c r="E9" s="22" t="s">
        <v>21</v>
      </c>
      <c r="F9" s="22" t="s">
        <v>121</v>
      </c>
      <c r="G9" s="22" t="s">
        <v>76</v>
      </c>
      <c r="H9" s="22" t="s">
        <v>34</v>
      </c>
      <c r="I9" s="22" t="s">
        <v>25</v>
      </c>
      <c r="J9" s="22" t="s">
        <v>166</v>
      </c>
      <c r="K9" s="22" t="s">
        <v>167</v>
      </c>
      <c r="L9" s="22" t="s">
        <v>168</v>
      </c>
      <c r="M9" s="22" t="s">
        <v>124</v>
      </c>
    </row>
    <row r="10" s="3" customFormat="1" customHeight="1" spans="1:13">
      <c r="A10" s="23" t="s">
        <v>180</v>
      </c>
      <c r="B10" s="24" t="s">
        <v>202</v>
      </c>
      <c r="C10" s="25" t="s">
        <v>64</v>
      </c>
      <c r="D10" s="25" t="s">
        <v>200</v>
      </c>
      <c r="E10" s="25" t="s">
        <v>21</v>
      </c>
      <c r="F10" s="25" t="s">
        <v>121</v>
      </c>
      <c r="G10" s="25" t="s">
        <v>76</v>
      </c>
      <c r="H10" s="25" t="s">
        <v>34</v>
      </c>
      <c r="I10" s="25" t="s">
        <v>25</v>
      </c>
      <c r="J10" s="25" t="s">
        <v>35</v>
      </c>
      <c r="K10" s="25" t="s">
        <v>203</v>
      </c>
      <c r="L10" s="25" t="s">
        <v>201</v>
      </c>
      <c r="M10" s="25" t="s">
        <v>204</v>
      </c>
    </row>
    <row r="11" s="3" customFormat="1" customHeight="1" spans="1:13">
      <c r="A11" s="20" t="s">
        <v>180</v>
      </c>
      <c r="B11" s="21" t="s">
        <v>212</v>
      </c>
      <c r="C11" s="22" t="s">
        <v>182</v>
      </c>
      <c r="D11" s="22" t="s">
        <v>42</v>
      </c>
      <c r="E11" s="22" t="s">
        <v>106</v>
      </c>
      <c r="F11" s="22" t="s">
        <v>102</v>
      </c>
      <c r="G11" s="22" t="s">
        <v>76</v>
      </c>
      <c r="H11" s="22" t="s">
        <v>34</v>
      </c>
      <c r="I11" s="22" t="s">
        <v>43</v>
      </c>
      <c r="J11" s="22" t="s">
        <v>213</v>
      </c>
      <c r="K11" s="22" t="s">
        <v>214</v>
      </c>
      <c r="L11" s="22" t="s">
        <v>192</v>
      </c>
      <c r="M11" s="22" t="s">
        <v>204</v>
      </c>
    </row>
    <row r="12" s="3" customFormat="1" customHeight="1" spans="1:13">
      <c r="A12" s="23" t="s">
        <v>180</v>
      </c>
      <c r="B12" s="24" t="s">
        <v>221</v>
      </c>
      <c r="C12" s="25" t="s">
        <v>199</v>
      </c>
      <c r="D12" s="25" t="s">
        <v>50</v>
      </c>
      <c r="E12" s="25" t="s">
        <v>21</v>
      </c>
      <c r="F12" s="25" t="s">
        <v>222</v>
      </c>
      <c r="G12" s="25" t="s">
        <v>76</v>
      </c>
      <c r="H12" s="25" t="s">
        <v>34</v>
      </c>
      <c r="I12" s="25" t="s">
        <v>25</v>
      </c>
      <c r="J12" s="25" t="s">
        <v>223</v>
      </c>
      <c r="K12" s="25" t="s">
        <v>224</v>
      </c>
      <c r="L12" s="25" t="s">
        <v>201</v>
      </c>
      <c r="M12" s="25" t="s">
        <v>225</v>
      </c>
    </row>
    <row r="13" s="3" customFormat="1" customHeight="1" spans="1:13">
      <c r="A13" s="20" t="s">
        <v>180</v>
      </c>
      <c r="B13" s="21" t="s">
        <v>226</v>
      </c>
      <c r="C13" s="22" t="s">
        <v>199</v>
      </c>
      <c r="D13" s="22" t="s">
        <v>50</v>
      </c>
      <c r="E13" s="22" t="s">
        <v>21</v>
      </c>
      <c r="F13" s="22" t="s">
        <v>227</v>
      </c>
      <c r="G13" s="22" t="s">
        <v>76</v>
      </c>
      <c r="H13" s="22" t="s">
        <v>34</v>
      </c>
      <c r="I13" s="22" t="s">
        <v>25</v>
      </c>
      <c r="J13" s="22" t="s">
        <v>223</v>
      </c>
      <c r="K13" s="22" t="s">
        <v>224</v>
      </c>
      <c r="L13" s="22" t="s">
        <v>201</v>
      </c>
      <c r="M13" s="22" t="s">
        <v>225</v>
      </c>
    </row>
    <row r="14" s="3" customFormat="1" customHeight="1" spans="1:13">
      <c r="A14" s="23" t="s">
        <v>180</v>
      </c>
      <c r="B14" s="24" t="s">
        <v>228</v>
      </c>
      <c r="C14" s="25" t="s">
        <v>199</v>
      </c>
      <c r="D14" s="25" t="s">
        <v>50</v>
      </c>
      <c r="E14" s="25" t="s">
        <v>21</v>
      </c>
      <c r="F14" s="25" t="s">
        <v>229</v>
      </c>
      <c r="G14" s="25" t="s">
        <v>76</v>
      </c>
      <c r="H14" s="25" t="s">
        <v>34</v>
      </c>
      <c r="I14" s="25" t="s">
        <v>25</v>
      </c>
      <c r="J14" s="25" t="s">
        <v>230</v>
      </c>
      <c r="K14" s="25" t="s">
        <v>224</v>
      </c>
      <c r="L14" s="25" t="s">
        <v>201</v>
      </c>
      <c r="M14" s="25" t="s">
        <v>225</v>
      </c>
    </row>
    <row r="15" s="3" customFormat="1" customHeight="1" spans="1:13">
      <c r="A15" s="20" t="s">
        <v>231</v>
      </c>
      <c r="B15" s="21" t="s">
        <v>232</v>
      </c>
      <c r="C15" s="22" t="s">
        <v>182</v>
      </c>
      <c r="D15" s="22" t="s">
        <v>42</v>
      </c>
      <c r="E15" s="22" t="s">
        <v>21</v>
      </c>
      <c r="F15" s="22" t="s">
        <v>102</v>
      </c>
      <c r="G15" s="22" t="s">
        <v>76</v>
      </c>
      <c r="H15" s="22" t="s">
        <v>34</v>
      </c>
      <c r="I15" s="22" t="s">
        <v>43</v>
      </c>
      <c r="J15" s="22" t="s">
        <v>233</v>
      </c>
      <c r="K15" s="22" t="s">
        <v>234</v>
      </c>
      <c r="L15" s="22" t="s">
        <v>235</v>
      </c>
      <c r="M15" s="22" t="s">
        <v>236</v>
      </c>
    </row>
    <row r="16" s="3" customFormat="1" customHeight="1" spans="1:13">
      <c r="A16" s="23" t="s">
        <v>244</v>
      </c>
      <c r="B16" s="24" t="s">
        <v>257</v>
      </c>
      <c r="C16" s="25" t="s">
        <v>253</v>
      </c>
      <c r="D16" s="25" t="s">
        <v>172</v>
      </c>
      <c r="E16" s="25" t="s">
        <v>21</v>
      </c>
      <c r="F16" s="25" t="s">
        <v>66</v>
      </c>
      <c r="G16" s="25" t="s">
        <v>76</v>
      </c>
      <c r="H16" s="25" t="s">
        <v>34</v>
      </c>
      <c r="I16" s="25" t="s">
        <v>25</v>
      </c>
      <c r="J16" s="25" t="s">
        <v>258</v>
      </c>
      <c r="K16" s="25" t="s">
        <v>259</v>
      </c>
      <c r="L16" s="25" t="s">
        <v>256</v>
      </c>
      <c r="M16" s="25" t="s">
        <v>204</v>
      </c>
    </row>
    <row r="17" s="3" customFormat="1" customHeight="1" spans="1:13">
      <c r="A17" s="20" t="s">
        <v>244</v>
      </c>
      <c r="B17" s="21" t="s">
        <v>272</v>
      </c>
      <c r="C17" s="22" t="s">
        <v>199</v>
      </c>
      <c r="D17" s="22" t="s">
        <v>200</v>
      </c>
      <c r="E17" s="22" t="s">
        <v>21</v>
      </c>
      <c r="F17" s="22" t="s">
        <v>121</v>
      </c>
      <c r="G17" s="22" t="s">
        <v>76</v>
      </c>
      <c r="H17" s="22" t="s">
        <v>34</v>
      </c>
      <c r="I17" s="22" t="s">
        <v>25</v>
      </c>
      <c r="J17" s="22" t="s">
        <v>258</v>
      </c>
      <c r="K17" s="22" t="s">
        <v>273</v>
      </c>
      <c r="L17" s="22" t="s">
        <v>251</v>
      </c>
      <c r="M17" s="22" t="s">
        <v>204</v>
      </c>
    </row>
    <row r="18" s="3" customFormat="1" customHeight="1" spans="1:13">
      <c r="A18" s="23" t="s">
        <v>244</v>
      </c>
      <c r="B18" s="24" t="s">
        <v>291</v>
      </c>
      <c r="C18" s="25" t="s">
        <v>253</v>
      </c>
      <c r="D18" s="25" t="s">
        <v>172</v>
      </c>
      <c r="E18" s="25" t="s">
        <v>21</v>
      </c>
      <c r="F18" s="25" t="s">
        <v>66</v>
      </c>
      <c r="G18" s="25" t="s">
        <v>76</v>
      </c>
      <c r="H18" s="25" t="s">
        <v>34</v>
      </c>
      <c r="I18" s="25" t="s">
        <v>43</v>
      </c>
      <c r="J18" s="25" t="s">
        <v>185</v>
      </c>
      <c r="K18" s="25" t="s">
        <v>292</v>
      </c>
      <c r="L18" s="25" t="s">
        <v>256</v>
      </c>
      <c r="M18" s="25" t="s">
        <v>293</v>
      </c>
    </row>
    <row r="19" s="3" customFormat="1" customHeight="1" spans="1:13">
      <c r="A19" s="20" t="s">
        <v>244</v>
      </c>
      <c r="B19" s="21" t="s">
        <v>306</v>
      </c>
      <c r="C19" s="22" t="s">
        <v>295</v>
      </c>
      <c r="D19" s="22" t="s">
        <v>296</v>
      </c>
      <c r="E19" s="22" t="s">
        <v>21</v>
      </c>
      <c r="F19" s="22" t="s">
        <v>207</v>
      </c>
      <c r="G19" s="22" t="s">
        <v>76</v>
      </c>
      <c r="H19" s="22" t="s">
        <v>297</v>
      </c>
      <c r="I19" s="22" t="s">
        <v>25</v>
      </c>
      <c r="J19" s="22" t="s">
        <v>307</v>
      </c>
      <c r="K19" s="22" t="s">
        <v>308</v>
      </c>
      <c r="L19" s="22" t="s">
        <v>309</v>
      </c>
      <c r="M19" s="22" t="s">
        <v>310</v>
      </c>
    </row>
    <row r="20" s="3" customFormat="1" customHeight="1" spans="1:13">
      <c r="A20" s="23" t="s">
        <v>244</v>
      </c>
      <c r="B20" s="24" t="s">
        <v>311</v>
      </c>
      <c r="C20" s="25" t="s">
        <v>295</v>
      </c>
      <c r="D20" s="25" t="s">
        <v>296</v>
      </c>
      <c r="E20" s="25" t="s">
        <v>21</v>
      </c>
      <c r="F20" s="25" t="s">
        <v>121</v>
      </c>
      <c r="G20" s="25" t="s">
        <v>76</v>
      </c>
      <c r="H20" s="25" t="s">
        <v>297</v>
      </c>
      <c r="I20" s="25" t="s">
        <v>25</v>
      </c>
      <c r="J20" s="25" t="s">
        <v>307</v>
      </c>
      <c r="K20" s="25" t="s">
        <v>308</v>
      </c>
      <c r="L20" s="25" t="s">
        <v>309</v>
      </c>
      <c r="M20" s="25" t="s">
        <v>310</v>
      </c>
    </row>
    <row r="21" s="3" customFormat="1" customHeight="1" spans="1:13">
      <c r="A21" s="20" t="s">
        <v>316</v>
      </c>
      <c r="B21" s="21" t="s">
        <v>317</v>
      </c>
      <c r="C21" s="22" t="s">
        <v>318</v>
      </c>
      <c r="D21" s="22" t="s">
        <v>296</v>
      </c>
      <c r="E21" s="22" t="s">
        <v>21</v>
      </c>
      <c r="F21" s="22" t="s">
        <v>121</v>
      </c>
      <c r="G21" s="22" t="s">
        <v>76</v>
      </c>
      <c r="H21" s="22" t="s">
        <v>34</v>
      </c>
      <c r="I21" s="22" t="s">
        <v>25</v>
      </c>
      <c r="J21" s="22" t="s">
        <v>56</v>
      </c>
      <c r="K21" s="22" t="s">
        <v>319</v>
      </c>
      <c r="L21" s="22" t="s">
        <v>320</v>
      </c>
      <c r="M21" s="22" t="s">
        <v>321</v>
      </c>
    </row>
    <row r="22" s="3" customFormat="1" customHeight="1" spans="1:13">
      <c r="A22" s="23" t="s">
        <v>316</v>
      </c>
      <c r="B22" s="24" t="s">
        <v>322</v>
      </c>
      <c r="C22" s="25" t="s">
        <v>318</v>
      </c>
      <c r="D22" s="25" t="s">
        <v>296</v>
      </c>
      <c r="E22" s="25" t="s">
        <v>21</v>
      </c>
      <c r="F22" s="25" t="s">
        <v>207</v>
      </c>
      <c r="G22" s="25" t="s">
        <v>76</v>
      </c>
      <c r="H22" s="25" t="s">
        <v>34</v>
      </c>
      <c r="I22" s="25" t="s">
        <v>25</v>
      </c>
      <c r="J22" s="25" t="s">
        <v>56</v>
      </c>
      <c r="K22" s="25" t="s">
        <v>323</v>
      </c>
      <c r="L22" s="25" t="s">
        <v>324</v>
      </c>
      <c r="M22" s="25" t="s">
        <v>325</v>
      </c>
    </row>
    <row r="23" s="3" customFormat="1" customHeight="1" spans="1:13">
      <c r="A23" s="20" t="s">
        <v>342</v>
      </c>
      <c r="B23" s="21" t="s">
        <v>361</v>
      </c>
      <c r="C23" s="22" t="s">
        <v>199</v>
      </c>
      <c r="D23" s="22" t="s">
        <v>65</v>
      </c>
      <c r="E23" s="22" t="s">
        <v>106</v>
      </c>
      <c r="F23" s="22" t="s">
        <v>173</v>
      </c>
      <c r="G23" s="22" t="s">
        <v>76</v>
      </c>
      <c r="H23" s="22" t="s">
        <v>34</v>
      </c>
      <c r="I23" s="22" t="s">
        <v>25</v>
      </c>
      <c r="J23" s="22" t="s">
        <v>362</v>
      </c>
      <c r="K23" s="22" t="s">
        <v>363</v>
      </c>
      <c r="L23" s="22" t="s">
        <v>345</v>
      </c>
      <c r="M23" s="22" t="s">
        <v>204</v>
      </c>
    </row>
    <row r="24" s="3" customFormat="1" customHeight="1" spans="1:13">
      <c r="A24" s="23" t="s">
        <v>372</v>
      </c>
      <c r="B24" s="24" t="s">
        <v>378</v>
      </c>
      <c r="C24" s="25" t="s">
        <v>253</v>
      </c>
      <c r="D24" s="25" t="s">
        <v>172</v>
      </c>
      <c r="E24" s="25" t="s">
        <v>184</v>
      </c>
      <c r="F24" s="25" t="s">
        <v>66</v>
      </c>
      <c r="G24" s="25" t="s">
        <v>76</v>
      </c>
      <c r="H24" s="25" t="s">
        <v>34</v>
      </c>
      <c r="I24" s="25" t="s">
        <v>43</v>
      </c>
      <c r="J24" s="25" t="s">
        <v>190</v>
      </c>
      <c r="K24" s="25" t="s">
        <v>379</v>
      </c>
      <c r="L24" s="25" t="s">
        <v>380</v>
      </c>
      <c r="M24" s="25" t="s">
        <v>204</v>
      </c>
    </row>
    <row r="25" s="3" customFormat="1" customHeight="1" spans="1:13">
      <c r="A25" s="20" t="s">
        <v>381</v>
      </c>
      <c r="B25" s="21" t="s">
        <v>385</v>
      </c>
      <c r="C25" s="22" t="s">
        <v>199</v>
      </c>
      <c r="D25" s="22" t="s">
        <v>65</v>
      </c>
      <c r="E25" s="22" t="s">
        <v>21</v>
      </c>
      <c r="F25" s="22" t="s">
        <v>66</v>
      </c>
      <c r="G25" s="22" t="s">
        <v>76</v>
      </c>
      <c r="H25" s="22" t="s">
        <v>386</v>
      </c>
      <c r="I25" s="22" t="s">
        <v>25</v>
      </c>
      <c r="J25" s="22" t="s">
        <v>56</v>
      </c>
      <c r="K25" s="22" t="s">
        <v>387</v>
      </c>
      <c r="L25" s="22" t="s">
        <v>384</v>
      </c>
      <c r="M25" s="22" t="s">
        <v>388</v>
      </c>
    </row>
    <row r="26" s="3" customFormat="1" customHeight="1" spans="1:13">
      <c r="A26" s="23" t="s">
        <v>381</v>
      </c>
      <c r="B26" s="24" t="s">
        <v>389</v>
      </c>
      <c r="C26" s="25" t="s">
        <v>199</v>
      </c>
      <c r="D26" s="25" t="s">
        <v>65</v>
      </c>
      <c r="E26" s="25" t="s">
        <v>21</v>
      </c>
      <c r="F26" s="25" t="s">
        <v>66</v>
      </c>
      <c r="G26" s="25" t="s">
        <v>76</v>
      </c>
      <c r="H26" s="25" t="s">
        <v>34</v>
      </c>
      <c r="I26" s="25" t="s">
        <v>25</v>
      </c>
      <c r="J26" s="25" t="s">
        <v>56</v>
      </c>
      <c r="K26" s="25" t="s">
        <v>390</v>
      </c>
      <c r="L26" s="25" t="s">
        <v>384</v>
      </c>
      <c r="M26" s="25" t="s">
        <v>204</v>
      </c>
    </row>
    <row r="27" s="3" customFormat="1" customHeight="1" spans="1:13">
      <c r="A27" s="20" t="s">
        <v>381</v>
      </c>
      <c r="B27" s="21" t="s">
        <v>399</v>
      </c>
      <c r="C27" s="22" t="s">
        <v>199</v>
      </c>
      <c r="D27" s="22" t="s">
        <v>200</v>
      </c>
      <c r="E27" s="22" t="s">
        <v>21</v>
      </c>
      <c r="F27" s="22" t="s">
        <v>121</v>
      </c>
      <c r="G27" s="22" t="s">
        <v>76</v>
      </c>
      <c r="H27" s="22" t="s">
        <v>34</v>
      </c>
      <c r="I27" s="22" t="s">
        <v>25</v>
      </c>
      <c r="J27" s="22" t="s">
        <v>56</v>
      </c>
      <c r="K27" s="22" t="s">
        <v>390</v>
      </c>
      <c r="L27" s="22" t="s">
        <v>384</v>
      </c>
      <c r="M27" s="22" t="s">
        <v>204</v>
      </c>
    </row>
    <row r="28" s="3" customFormat="1" customHeight="1" spans="1:13">
      <c r="A28" s="23" t="s">
        <v>381</v>
      </c>
      <c r="B28" s="24" t="s">
        <v>408</v>
      </c>
      <c r="C28" s="25" t="s">
        <v>199</v>
      </c>
      <c r="D28" s="25" t="s">
        <v>200</v>
      </c>
      <c r="E28" s="25" t="s">
        <v>21</v>
      </c>
      <c r="F28" s="25" t="s">
        <v>121</v>
      </c>
      <c r="G28" s="25" t="s">
        <v>76</v>
      </c>
      <c r="H28" s="25" t="s">
        <v>34</v>
      </c>
      <c r="I28" s="25" t="s">
        <v>25</v>
      </c>
      <c r="J28" s="25" t="s">
        <v>56</v>
      </c>
      <c r="K28" s="25" t="s">
        <v>409</v>
      </c>
      <c r="L28" s="25" t="s">
        <v>384</v>
      </c>
      <c r="M28" s="25" t="s">
        <v>204</v>
      </c>
    </row>
    <row r="29" s="3" customFormat="1" customHeight="1" spans="1:13">
      <c r="A29" s="20" t="s">
        <v>381</v>
      </c>
      <c r="B29" s="21" t="s">
        <v>410</v>
      </c>
      <c r="C29" s="22" t="s">
        <v>199</v>
      </c>
      <c r="D29" s="22" t="s">
        <v>200</v>
      </c>
      <c r="E29" s="22" t="s">
        <v>21</v>
      </c>
      <c r="F29" s="22" t="s">
        <v>121</v>
      </c>
      <c r="G29" s="22" t="s">
        <v>76</v>
      </c>
      <c r="H29" s="22" t="s">
        <v>34</v>
      </c>
      <c r="I29" s="22" t="s">
        <v>25</v>
      </c>
      <c r="J29" s="22" t="s">
        <v>56</v>
      </c>
      <c r="K29" s="22" t="s">
        <v>411</v>
      </c>
      <c r="L29" s="22" t="s">
        <v>384</v>
      </c>
      <c r="M29" s="22" t="s">
        <v>204</v>
      </c>
    </row>
    <row r="30" s="3" customFormat="1" customHeight="1" spans="1:13">
      <c r="A30" s="23" t="s">
        <v>381</v>
      </c>
      <c r="B30" s="24" t="s">
        <v>412</v>
      </c>
      <c r="C30" s="25" t="s">
        <v>199</v>
      </c>
      <c r="D30" s="25" t="s">
        <v>65</v>
      </c>
      <c r="E30" s="25" t="s">
        <v>21</v>
      </c>
      <c r="F30" s="25" t="s">
        <v>66</v>
      </c>
      <c r="G30" s="25" t="s">
        <v>76</v>
      </c>
      <c r="H30" s="25" t="s">
        <v>34</v>
      </c>
      <c r="I30" s="25" t="s">
        <v>43</v>
      </c>
      <c r="J30" s="25" t="s">
        <v>213</v>
      </c>
      <c r="K30" s="25" t="s">
        <v>413</v>
      </c>
      <c r="L30" s="25" t="s">
        <v>384</v>
      </c>
      <c r="M30" s="25" t="s">
        <v>204</v>
      </c>
    </row>
    <row r="31" s="3" customFormat="1" customHeight="1" spans="1:13">
      <c r="A31" s="20" t="s">
        <v>381</v>
      </c>
      <c r="B31" s="21" t="s">
        <v>417</v>
      </c>
      <c r="C31" s="22" t="s">
        <v>199</v>
      </c>
      <c r="D31" s="22" t="s">
        <v>65</v>
      </c>
      <c r="E31" s="22" t="s">
        <v>21</v>
      </c>
      <c r="F31" s="22" t="s">
        <v>66</v>
      </c>
      <c r="G31" s="22" t="s">
        <v>76</v>
      </c>
      <c r="H31" s="22" t="s">
        <v>34</v>
      </c>
      <c r="I31" s="22" t="s">
        <v>43</v>
      </c>
      <c r="J31" s="22" t="s">
        <v>35</v>
      </c>
      <c r="K31" s="22" t="s">
        <v>418</v>
      </c>
      <c r="L31" s="22" t="s">
        <v>384</v>
      </c>
      <c r="M31" s="22" t="s">
        <v>204</v>
      </c>
    </row>
    <row r="32" s="3" customFormat="1" customHeight="1" spans="1:13">
      <c r="A32" s="23" t="s">
        <v>381</v>
      </c>
      <c r="B32" s="24" t="s">
        <v>422</v>
      </c>
      <c r="C32" s="25" t="s">
        <v>199</v>
      </c>
      <c r="D32" s="25" t="s">
        <v>65</v>
      </c>
      <c r="E32" s="25" t="s">
        <v>21</v>
      </c>
      <c r="F32" s="25" t="s">
        <v>66</v>
      </c>
      <c r="G32" s="25" t="s">
        <v>76</v>
      </c>
      <c r="H32" s="25" t="s">
        <v>386</v>
      </c>
      <c r="I32" s="25" t="s">
        <v>43</v>
      </c>
      <c r="J32" s="25" t="s">
        <v>423</v>
      </c>
      <c r="K32" s="25" t="s">
        <v>409</v>
      </c>
      <c r="L32" s="25" t="s">
        <v>384</v>
      </c>
      <c r="M32" s="25" t="s">
        <v>388</v>
      </c>
    </row>
    <row r="33" s="3" customFormat="1" customHeight="1" spans="1:13">
      <c r="A33" s="20" t="s">
        <v>381</v>
      </c>
      <c r="B33" s="21" t="s">
        <v>424</v>
      </c>
      <c r="C33" s="22" t="s">
        <v>199</v>
      </c>
      <c r="D33" s="22" t="s">
        <v>65</v>
      </c>
      <c r="E33" s="22" t="s">
        <v>21</v>
      </c>
      <c r="F33" s="22" t="s">
        <v>66</v>
      </c>
      <c r="G33" s="22" t="s">
        <v>76</v>
      </c>
      <c r="H33" s="22" t="s">
        <v>386</v>
      </c>
      <c r="I33" s="22" t="s">
        <v>43</v>
      </c>
      <c r="J33" s="22" t="s">
        <v>423</v>
      </c>
      <c r="K33" s="22" t="s">
        <v>425</v>
      </c>
      <c r="L33" s="22" t="s">
        <v>384</v>
      </c>
      <c r="M33" s="22" t="s">
        <v>388</v>
      </c>
    </row>
    <row r="34" s="3" customFormat="1" customHeight="1" spans="1:13">
      <c r="A34" s="23" t="s">
        <v>381</v>
      </c>
      <c r="B34" s="24" t="s">
        <v>435</v>
      </c>
      <c r="C34" s="25" t="s">
        <v>64</v>
      </c>
      <c r="D34" s="25" t="s">
        <v>65</v>
      </c>
      <c r="E34" s="25" t="s">
        <v>21</v>
      </c>
      <c r="F34" s="25" t="s">
        <v>173</v>
      </c>
      <c r="G34" s="25" t="s">
        <v>76</v>
      </c>
      <c r="H34" s="25" t="s">
        <v>34</v>
      </c>
      <c r="I34" s="25" t="s">
        <v>43</v>
      </c>
      <c r="J34" s="25" t="s">
        <v>436</v>
      </c>
      <c r="K34" s="25" t="s">
        <v>437</v>
      </c>
      <c r="L34" s="25" t="s">
        <v>384</v>
      </c>
      <c r="M34" s="25" t="s">
        <v>293</v>
      </c>
    </row>
    <row r="35" s="3" customFormat="1" customHeight="1" spans="1:13">
      <c r="A35" s="20" t="s">
        <v>381</v>
      </c>
      <c r="B35" s="21" t="s">
        <v>440</v>
      </c>
      <c r="C35" s="22" t="s">
        <v>199</v>
      </c>
      <c r="D35" s="22" t="s">
        <v>65</v>
      </c>
      <c r="E35" s="22" t="s">
        <v>21</v>
      </c>
      <c r="F35" s="22" t="s">
        <v>66</v>
      </c>
      <c r="G35" s="22" t="s">
        <v>76</v>
      </c>
      <c r="H35" s="22" t="s">
        <v>34</v>
      </c>
      <c r="I35" s="22" t="s">
        <v>43</v>
      </c>
      <c r="J35" s="22" t="s">
        <v>185</v>
      </c>
      <c r="K35" s="22" t="s">
        <v>441</v>
      </c>
      <c r="L35" s="22" t="s">
        <v>384</v>
      </c>
      <c r="M35" s="22" t="s">
        <v>293</v>
      </c>
    </row>
    <row r="36" s="3" customFormat="1" customHeight="1" spans="1:13">
      <c r="A36" s="23" t="s">
        <v>381</v>
      </c>
      <c r="B36" s="24" t="s">
        <v>445</v>
      </c>
      <c r="C36" s="25" t="s">
        <v>199</v>
      </c>
      <c r="D36" s="25" t="s">
        <v>50</v>
      </c>
      <c r="E36" s="25" t="s">
        <v>21</v>
      </c>
      <c r="F36" s="25" t="s">
        <v>446</v>
      </c>
      <c r="G36" s="25" t="s">
        <v>76</v>
      </c>
      <c r="H36" s="25" t="s">
        <v>34</v>
      </c>
      <c r="I36" s="25" t="s">
        <v>25</v>
      </c>
      <c r="J36" s="25" t="s">
        <v>56</v>
      </c>
      <c r="K36" s="25" t="s">
        <v>447</v>
      </c>
      <c r="L36" s="25" t="s">
        <v>448</v>
      </c>
      <c r="M36" s="25" t="s">
        <v>225</v>
      </c>
    </row>
    <row r="37" s="3" customFormat="1" customHeight="1" spans="1:13">
      <c r="A37" s="20" t="s">
        <v>381</v>
      </c>
      <c r="B37" s="21" t="s">
        <v>453</v>
      </c>
      <c r="C37" s="22" t="s">
        <v>402</v>
      </c>
      <c r="D37" s="22" t="s">
        <v>296</v>
      </c>
      <c r="E37" s="22" t="s">
        <v>21</v>
      </c>
      <c r="F37" s="22" t="s">
        <v>121</v>
      </c>
      <c r="G37" s="22" t="s">
        <v>76</v>
      </c>
      <c r="H37" s="22" t="s">
        <v>34</v>
      </c>
      <c r="I37" s="22" t="s">
        <v>43</v>
      </c>
      <c r="J37" s="22" t="s">
        <v>359</v>
      </c>
      <c r="K37" s="22" t="s">
        <v>454</v>
      </c>
      <c r="L37" s="22" t="s">
        <v>405</v>
      </c>
      <c r="M37" s="22" t="s">
        <v>204</v>
      </c>
    </row>
    <row r="38" s="3" customFormat="1" customHeight="1" spans="1:13">
      <c r="A38" s="23" t="s">
        <v>381</v>
      </c>
      <c r="B38" s="24" t="s">
        <v>455</v>
      </c>
      <c r="C38" s="25" t="s">
        <v>402</v>
      </c>
      <c r="D38" s="25" t="s">
        <v>296</v>
      </c>
      <c r="E38" s="25" t="s">
        <v>21</v>
      </c>
      <c r="F38" s="25" t="s">
        <v>207</v>
      </c>
      <c r="G38" s="25" t="s">
        <v>76</v>
      </c>
      <c r="H38" s="25" t="s">
        <v>34</v>
      </c>
      <c r="I38" s="25" t="s">
        <v>43</v>
      </c>
      <c r="J38" s="25" t="s">
        <v>359</v>
      </c>
      <c r="K38" s="25" t="s">
        <v>454</v>
      </c>
      <c r="L38" s="25" t="s">
        <v>405</v>
      </c>
      <c r="M38" s="25" t="s">
        <v>204</v>
      </c>
    </row>
    <row r="39" s="3" customFormat="1" customHeight="1" spans="1:13">
      <c r="A39" s="20" t="s">
        <v>381</v>
      </c>
      <c r="B39" s="21" t="s">
        <v>463</v>
      </c>
      <c r="C39" s="22" t="s">
        <v>464</v>
      </c>
      <c r="D39" s="22" t="s">
        <v>465</v>
      </c>
      <c r="E39" s="22" t="s">
        <v>21</v>
      </c>
      <c r="F39" s="22" t="s">
        <v>407</v>
      </c>
      <c r="G39" s="22" t="s">
        <v>76</v>
      </c>
      <c r="H39" s="22" t="s">
        <v>34</v>
      </c>
      <c r="I39" s="22" t="s">
        <v>43</v>
      </c>
      <c r="J39" s="22" t="s">
        <v>117</v>
      </c>
      <c r="K39" s="22" t="s">
        <v>466</v>
      </c>
      <c r="L39" s="22" t="s">
        <v>467</v>
      </c>
      <c r="M39" s="22" t="s">
        <v>468</v>
      </c>
    </row>
    <row r="40" s="3" customFormat="1" customHeight="1" spans="1:13">
      <c r="A40" s="23" t="s">
        <v>381</v>
      </c>
      <c r="B40" s="24" t="s">
        <v>477</v>
      </c>
      <c r="C40" s="25" t="s">
        <v>464</v>
      </c>
      <c r="D40" s="25" t="s">
        <v>465</v>
      </c>
      <c r="E40" s="25" t="s">
        <v>21</v>
      </c>
      <c r="F40" s="25" t="s">
        <v>475</v>
      </c>
      <c r="G40" s="25" t="s">
        <v>76</v>
      </c>
      <c r="H40" s="25" t="s">
        <v>34</v>
      </c>
      <c r="I40" s="25" t="s">
        <v>43</v>
      </c>
      <c r="J40" s="25" t="s">
        <v>56</v>
      </c>
      <c r="K40" s="25" t="s">
        <v>478</v>
      </c>
      <c r="L40" s="25" t="s">
        <v>467</v>
      </c>
      <c r="M40" s="25" t="s">
        <v>204</v>
      </c>
    </row>
    <row r="41" s="3" customFormat="1" customHeight="1" spans="1:13">
      <c r="A41" s="20" t="s">
        <v>381</v>
      </c>
      <c r="B41" s="21" t="s">
        <v>487</v>
      </c>
      <c r="C41" s="22" t="s">
        <v>480</v>
      </c>
      <c r="D41" s="22" t="s">
        <v>481</v>
      </c>
      <c r="E41" s="22" t="s">
        <v>21</v>
      </c>
      <c r="F41" s="22" t="s">
        <v>207</v>
      </c>
      <c r="G41" s="22" t="s">
        <v>76</v>
      </c>
      <c r="H41" s="22" t="s">
        <v>386</v>
      </c>
      <c r="I41" s="22" t="s">
        <v>43</v>
      </c>
      <c r="J41" s="22" t="s">
        <v>485</v>
      </c>
      <c r="K41" s="22" t="s">
        <v>488</v>
      </c>
      <c r="L41" s="22" t="s">
        <v>483</v>
      </c>
      <c r="M41" s="22" t="s">
        <v>388</v>
      </c>
    </row>
    <row r="42" s="3" customFormat="1" customHeight="1" spans="1:13">
      <c r="A42" s="23" t="s">
        <v>381</v>
      </c>
      <c r="B42" s="24" t="s">
        <v>490</v>
      </c>
      <c r="C42" s="25" t="s">
        <v>480</v>
      </c>
      <c r="D42" s="25" t="s">
        <v>481</v>
      </c>
      <c r="E42" s="25" t="s">
        <v>21</v>
      </c>
      <c r="F42" s="25" t="s">
        <v>121</v>
      </c>
      <c r="G42" s="25" t="s">
        <v>76</v>
      </c>
      <c r="H42" s="25" t="s">
        <v>386</v>
      </c>
      <c r="I42" s="25" t="s">
        <v>43</v>
      </c>
      <c r="J42" s="25" t="s">
        <v>485</v>
      </c>
      <c r="K42" s="25" t="s">
        <v>488</v>
      </c>
      <c r="L42" s="25" t="s">
        <v>483</v>
      </c>
      <c r="M42" s="25" t="s">
        <v>388</v>
      </c>
    </row>
    <row r="43" s="3" customFormat="1" customHeight="1" spans="1:13">
      <c r="A43" s="20" t="s">
        <v>381</v>
      </c>
      <c r="B43" s="21" t="s">
        <v>494</v>
      </c>
      <c r="C43" s="22" t="s">
        <v>480</v>
      </c>
      <c r="D43" s="22" t="s">
        <v>50</v>
      </c>
      <c r="E43" s="22" t="s">
        <v>21</v>
      </c>
      <c r="F43" s="22" t="s">
        <v>446</v>
      </c>
      <c r="G43" s="22" t="s">
        <v>76</v>
      </c>
      <c r="H43" s="22" t="s">
        <v>34</v>
      </c>
      <c r="I43" s="22" t="s">
        <v>25</v>
      </c>
      <c r="J43" s="22" t="s">
        <v>495</v>
      </c>
      <c r="K43" s="22" t="s">
        <v>488</v>
      </c>
      <c r="L43" s="22" t="s">
        <v>384</v>
      </c>
      <c r="M43" s="22" t="s">
        <v>225</v>
      </c>
    </row>
    <row r="44" s="3" customFormat="1" customHeight="1" spans="1:13">
      <c r="A44" s="23" t="s">
        <v>381</v>
      </c>
      <c r="B44" s="24" t="s">
        <v>496</v>
      </c>
      <c r="C44" s="25" t="s">
        <v>480</v>
      </c>
      <c r="D44" s="25" t="s">
        <v>50</v>
      </c>
      <c r="E44" s="25" t="s">
        <v>21</v>
      </c>
      <c r="F44" s="25" t="s">
        <v>446</v>
      </c>
      <c r="G44" s="25" t="s">
        <v>76</v>
      </c>
      <c r="H44" s="25" t="s">
        <v>34</v>
      </c>
      <c r="I44" s="25" t="s">
        <v>25</v>
      </c>
      <c r="J44" s="25" t="s">
        <v>495</v>
      </c>
      <c r="K44" s="25" t="s">
        <v>488</v>
      </c>
      <c r="L44" s="25" t="s">
        <v>384</v>
      </c>
      <c r="M44" s="25" t="s">
        <v>225</v>
      </c>
    </row>
    <row r="45" s="3" customFormat="1" customHeight="1" spans="1:13">
      <c r="A45" s="20" t="s">
        <v>381</v>
      </c>
      <c r="B45" s="21" t="s">
        <v>497</v>
      </c>
      <c r="C45" s="22" t="s">
        <v>480</v>
      </c>
      <c r="D45" s="22" t="s">
        <v>50</v>
      </c>
      <c r="E45" s="22" t="s">
        <v>21</v>
      </c>
      <c r="F45" s="22" t="s">
        <v>229</v>
      </c>
      <c r="G45" s="22" t="s">
        <v>76</v>
      </c>
      <c r="H45" s="22" t="s">
        <v>34</v>
      </c>
      <c r="I45" s="22" t="s">
        <v>25</v>
      </c>
      <c r="J45" s="22" t="s">
        <v>495</v>
      </c>
      <c r="K45" s="22" t="s">
        <v>488</v>
      </c>
      <c r="L45" s="22" t="s">
        <v>384</v>
      </c>
      <c r="M45" s="22" t="s">
        <v>225</v>
      </c>
    </row>
    <row r="46" s="3" customFormat="1" customHeight="1" spans="1:13">
      <c r="A46" s="23" t="s">
        <v>381</v>
      </c>
      <c r="B46" s="24" t="s">
        <v>498</v>
      </c>
      <c r="C46" s="25" t="s">
        <v>199</v>
      </c>
      <c r="D46" s="25" t="s">
        <v>65</v>
      </c>
      <c r="E46" s="25" t="s">
        <v>21</v>
      </c>
      <c r="F46" s="25" t="s">
        <v>66</v>
      </c>
      <c r="G46" s="25" t="s">
        <v>76</v>
      </c>
      <c r="H46" s="25" t="s">
        <v>34</v>
      </c>
      <c r="I46" s="25" t="s">
        <v>43</v>
      </c>
      <c r="J46" s="25" t="s">
        <v>160</v>
      </c>
      <c r="K46" s="25" t="s">
        <v>499</v>
      </c>
      <c r="L46" s="25" t="s">
        <v>384</v>
      </c>
      <c r="M46" s="25" t="s">
        <v>204</v>
      </c>
    </row>
    <row r="47" s="3" customFormat="1" customHeight="1" spans="1:13">
      <c r="A47" s="20" t="s">
        <v>381</v>
      </c>
      <c r="B47" s="21" t="s">
        <v>503</v>
      </c>
      <c r="C47" s="22" t="s">
        <v>199</v>
      </c>
      <c r="D47" s="22" t="s">
        <v>65</v>
      </c>
      <c r="E47" s="22" t="s">
        <v>21</v>
      </c>
      <c r="F47" s="22" t="s">
        <v>66</v>
      </c>
      <c r="G47" s="22" t="s">
        <v>76</v>
      </c>
      <c r="H47" s="22" t="s">
        <v>34</v>
      </c>
      <c r="I47" s="22" t="s">
        <v>43</v>
      </c>
      <c r="J47" s="22" t="s">
        <v>213</v>
      </c>
      <c r="K47" s="22" t="s">
        <v>413</v>
      </c>
      <c r="L47" s="22" t="s">
        <v>384</v>
      </c>
      <c r="M47" s="22" t="s">
        <v>204</v>
      </c>
    </row>
    <row r="48" s="3" customFormat="1" customHeight="1" spans="1:13">
      <c r="A48" s="23" t="s">
        <v>504</v>
      </c>
      <c r="B48" s="24" t="s">
        <v>528</v>
      </c>
      <c r="C48" s="25" t="s">
        <v>199</v>
      </c>
      <c r="D48" s="25" t="s">
        <v>65</v>
      </c>
      <c r="E48" s="25" t="s">
        <v>21</v>
      </c>
      <c r="F48" s="25" t="s">
        <v>66</v>
      </c>
      <c r="G48" s="25" t="s">
        <v>76</v>
      </c>
      <c r="H48" s="25" t="s">
        <v>34</v>
      </c>
      <c r="I48" s="25" t="s">
        <v>25</v>
      </c>
      <c r="J48" s="25" t="s">
        <v>213</v>
      </c>
      <c r="K48" s="25" t="s">
        <v>529</v>
      </c>
      <c r="L48" s="25" t="s">
        <v>507</v>
      </c>
      <c r="M48" s="25" t="s">
        <v>204</v>
      </c>
    </row>
    <row r="49" s="3" customFormat="1" customHeight="1" spans="1:13">
      <c r="A49" s="20" t="s">
        <v>504</v>
      </c>
      <c r="B49" s="21" t="s">
        <v>530</v>
      </c>
      <c r="C49" s="22" t="s">
        <v>253</v>
      </c>
      <c r="D49" s="22" t="s">
        <v>172</v>
      </c>
      <c r="E49" s="22" t="s">
        <v>184</v>
      </c>
      <c r="F49" s="22" t="s">
        <v>66</v>
      </c>
      <c r="G49" s="22" t="s">
        <v>76</v>
      </c>
      <c r="H49" s="22" t="s">
        <v>34</v>
      </c>
      <c r="I49" s="22" t="s">
        <v>55</v>
      </c>
      <c r="J49" s="22" t="s">
        <v>523</v>
      </c>
      <c r="K49" s="22" t="s">
        <v>531</v>
      </c>
      <c r="L49" s="22" t="s">
        <v>521</v>
      </c>
      <c r="M49" s="22" t="s">
        <v>204</v>
      </c>
    </row>
    <row r="50" s="3" customFormat="1" customHeight="1" spans="1:13">
      <c r="A50" s="23" t="s">
        <v>504</v>
      </c>
      <c r="B50" s="24" t="s">
        <v>538</v>
      </c>
      <c r="C50" s="25" t="s">
        <v>533</v>
      </c>
      <c r="D50" s="25" t="s">
        <v>534</v>
      </c>
      <c r="E50" s="25" t="s">
        <v>21</v>
      </c>
      <c r="F50" s="25" t="s">
        <v>475</v>
      </c>
      <c r="G50" s="25" t="s">
        <v>76</v>
      </c>
      <c r="H50" s="25" t="s">
        <v>34</v>
      </c>
      <c r="I50" s="25" t="s">
        <v>25</v>
      </c>
      <c r="J50" s="25" t="s">
        <v>539</v>
      </c>
      <c r="K50" s="25" t="s">
        <v>540</v>
      </c>
      <c r="L50" s="25" t="s">
        <v>537</v>
      </c>
      <c r="M50" s="25" t="s">
        <v>236</v>
      </c>
    </row>
    <row r="51" s="3" customFormat="1" customHeight="1" spans="1:13">
      <c r="A51" s="20" t="s">
        <v>504</v>
      </c>
      <c r="B51" s="21" t="s">
        <v>541</v>
      </c>
      <c r="C51" s="22" t="s">
        <v>509</v>
      </c>
      <c r="D51" s="22" t="s">
        <v>510</v>
      </c>
      <c r="E51" s="22" t="s">
        <v>21</v>
      </c>
      <c r="F51" s="22" t="s">
        <v>66</v>
      </c>
      <c r="G51" s="22" t="s">
        <v>76</v>
      </c>
      <c r="H51" s="22" t="s">
        <v>297</v>
      </c>
      <c r="I51" s="22" t="s">
        <v>25</v>
      </c>
      <c r="J51" s="22" t="s">
        <v>450</v>
      </c>
      <c r="K51" s="22" t="s">
        <v>542</v>
      </c>
      <c r="L51" s="22" t="s">
        <v>543</v>
      </c>
      <c r="M51" s="22" t="s">
        <v>544</v>
      </c>
    </row>
    <row r="52" s="3" customFormat="1" customHeight="1" spans="1:13">
      <c r="A52" s="23" t="s">
        <v>545</v>
      </c>
      <c r="B52" s="24" t="s">
        <v>550</v>
      </c>
      <c r="C52" s="25" t="s">
        <v>253</v>
      </c>
      <c r="D52" s="25" t="s">
        <v>547</v>
      </c>
      <c r="E52" s="25" t="s">
        <v>184</v>
      </c>
      <c r="F52" s="25" t="s">
        <v>207</v>
      </c>
      <c r="G52" s="25" t="s">
        <v>76</v>
      </c>
      <c r="H52" s="25" t="s">
        <v>34</v>
      </c>
      <c r="I52" s="25" t="s">
        <v>43</v>
      </c>
      <c r="J52" s="25" t="s">
        <v>284</v>
      </c>
      <c r="K52" s="25" t="s">
        <v>551</v>
      </c>
      <c r="L52" s="25" t="s">
        <v>552</v>
      </c>
      <c r="M52" s="25" t="s">
        <v>204</v>
      </c>
    </row>
    <row r="53" s="3" customFormat="1" customHeight="1" spans="1:13">
      <c r="A53" s="20" t="s">
        <v>545</v>
      </c>
      <c r="B53" s="21" t="s">
        <v>565</v>
      </c>
      <c r="C53" s="22" t="s">
        <v>560</v>
      </c>
      <c r="D53" s="22" t="s">
        <v>460</v>
      </c>
      <c r="E53" s="22" t="s">
        <v>21</v>
      </c>
      <c r="F53" s="22" t="s">
        <v>66</v>
      </c>
      <c r="G53" s="22" t="s">
        <v>76</v>
      </c>
      <c r="H53" s="22" t="s">
        <v>297</v>
      </c>
      <c r="I53" s="22" t="s">
        <v>43</v>
      </c>
      <c r="J53" s="22" t="s">
        <v>362</v>
      </c>
      <c r="K53" s="22" t="s">
        <v>566</v>
      </c>
      <c r="L53" s="22" t="s">
        <v>563</v>
      </c>
      <c r="M53" s="22" t="s">
        <v>567</v>
      </c>
    </row>
    <row r="54" s="3" customFormat="1" customHeight="1" spans="1:13">
      <c r="A54" s="23" t="s">
        <v>545</v>
      </c>
      <c r="B54" s="24" t="s">
        <v>569</v>
      </c>
      <c r="C54" s="25" t="s">
        <v>560</v>
      </c>
      <c r="D54" s="25" t="s">
        <v>460</v>
      </c>
      <c r="E54" s="25" t="s">
        <v>21</v>
      </c>
      <c r="F54" s="25" t="s">
        <v>121</v>
      </c>
      <c r="G54" s="25" t="s">
        <v>76</v>
      </c>
      <c r="H54" s="25" t="s">
        <v>297</v>
      </c>
      <c r="I54" s="25" t="s">
        <v>43</v>
      </c>
      <c r="J54" s="25" t="s">
        <v>107</v>
      </c>
      <c r="K54" s="25" t="s">
        <v>566</v>
      </c>
      <c r="L54" s="25" t="s">
        <v>563</v>
      </c>
      <c r="M54" s="25" t="s">
        <v>570</v>
      </c>
    </row>
    <row r="55" s="3" customFormat="1" customHeight="1" spans="1:13">
      <c r="A55" s="20" t="s">
        <v>571</v>
      </c>
      <c r="B55" s="21" t="s">
        <v>582</v>
      </c>
      <c r="C55" s="22" t="s">
        <v>199</v>
      </c>
      <c r="D55" s="22" t="s">
        <v>65</v>
      </c>
      <c r="E55" s="22" t="s">
        <v>21</v>
      </c>
      <c r="F55" s="22" t="s">
        <v>66</v>
      </c>
      <c r="G55" s="22" t="s">
        <v>76</v>
      </c>
      <c r="H55" s="22" t="s">
        <v>34</v>
      </c>
      <c r="I55" s="22" t="s">
        <v>43</v>
      </c>
      <c r="J55" s="22" t="s">
        <v>450</v>
      </c>
      <c r="K55" s="22" t="s">
        <v>583</v>
      </c>
      <c r="L55" s="22" t="s">
        <v>578</v>
      </c>
      <c r="M55" s="22" t="s">
        <v>204</v>
      </c>
    </row>
    <row r="56" s="3" customFormat="1" customHeight="1" spans="1:13">
      <c r="A56" s="23" t="s">
        <v>571</v>
      </c>
      <c r="B56" s="24" t="s">
        <v>584</v>
      </c>
      <c r="C56" s="25" t="s">
        <v>199</v>
      </c>
      <c r="D56" s="25" t="s">
        <v>65</v>
      </c>
      <c r="E56" s="25" t="s">
        <v>21</v>
      </c>
      <c r="F56" s="25" t="s">
        <v>66</v>
      </c>
      <c r="G56" s="25" t="s">
        <v>76</v>
      </c>
      <c r="H56" s="25" t="s">
        <v>34</v>
      </c>
      <c r="I56" s="25" t="s">
        <v>43</v>
      </c>
      <c r="J56" s="25" t="s">
        <v>284</v>
      </c>
      <c r="K56" s="25" t="s">
        <v>585</v>
      </c>
      <c r="L56" s="25" t="s">
        <v>578</v>
      </c>
      <c r="M56" s="25" t="s">
        <v>204</v>
      </c>
    </row>
    <row r="57" s="3" customFormat="1" customHeight="1" spans="1:13">
      <c r="A57" s="20" t="s">
        <v>571</v>
      </c>
      <c r="B57" s="21" t="s">
        <v>588</v>
      </c>
      <c r="C57" s="22" t="s">
        <v>199</v>
      </c>
      <c r="D57" s="22" t="s">
        <v>65</v>
      </c>
      <c r="E57" s="22" t="s">
        <v>21</v>
      </c>
      <c r="F57" s="22" t="s">
        <v>66</v>
      </c>
      <c r="G57" s="22" t="s">
        <v>76</v>
      </c>
      <c r="H57" s="22" t="s">
        <v>34</v>
      </c>
      <c r="I57" s="22" t="s">
        <v>25</v>
      </c>
      <c r="J57" s="22" t="s">
        <v>254</v>
      </c>
      <c r="K57" s="22" t="s">
        <v>589</v>
      </c>
      <c r="L57" s="22" t="s">
        <v>578</v>
      </c>
      <c r="M57" s="22" t="s">
        <v>204</v>
      </c>
    </row>
    <row r="58" s="3" customFormat="1" customHeight="1" spans="1:13">
      <c r="A58" s="23" t="s">
        <v>571</v>
      </c>
      <c r="B58" s="24" t="s">
        <v>593</v>
      </c>
      <c r="C58" s="25" t="s">
        <v>199</v>
      </c>
      <c r="D58" s="25" t="s">
        <v>65</v>
      </c>
      <c r="E58" s="25" t="s">
        <v>184</v>
      </c>
      <c r="F58" s="25" t="s">
        <v>66</v>
      </c>
      <c r="G58" s="25" t="s">
        <v>76</v>
      </c>
      <c r="H58" s="25" t="s">
        <v>34</v>
      </c>
      <c r="I58" s="25" t="s">
        <v>43</v>
      </c>
      <c r="J58" s="25" t="s">
        <v>594</v>
      </c>
      <c r="K58" s="25" t="s">
        <v>595</v>
      </c>
      <c r="L58" s="25" t="s">
        <v>578</v>
      </c>
      <c r="M58" s="25" t="s">
        <v>204</v>
      </c>
    </row>
    <row r="59" s="3" customFormat="1" customHeight="1" spans="1:13">
      <c r="A59" s="20" t="s">
        <v>571</v>
      </c>
      <c r="B59" s="21" t="s">
        <v>596</v>
      </c>
      <c r="C59" s="22" t="s">
        <v>199</v>
      </c>
      <c r="D59" s="22" t="s">
        <v>65</v>
      </c>
      <c r="E59" s="22" t="s">
        <v>21</v>
      </c>
      <c r="F59" s="22" t="s">
        <v>66</v>
      </c>
      <c r="G59" s="22" t="s">
        <v>76</v>
      </c>
      <c r="H59" s="22" t="s">
        <v>34</v>
      </c>
      <c r="I59" s="22" t="s">
        <v>25</v>
      </c>
      <c r="J59" s="22" t="s">
        <v>254</v>
      </c>
      <c r="K59" s="22" t="s">
        <v>597</v>
      </c>
      <c r="L59" s="22" t="s">
        <v>578</v>
      </c>
      <c r="M59" s="22" t="s">
        <v>204</v>
      </c>
    </row>
    <row r="60" s="3" customFormat="1" customHeight="1" spans="1:13">
      <c r="A60" s="23" t="s">
        <v>571</v>
      </c>
      <c r="B60" s="24" t="s">
        <v>598</v>
      </c>
      <c r="C60" s="25" t="s">
        <v>199</v>
      </c>
      <c r="D60" s="25" t="s">
        <v>65</v>
      </c>
      <c r="E60" s="25" t="s">
        <v>184</v>
      </c>
      <c r="F60" s="25" t="s">
        <v>66</v>
      </c>
      <c r="G60" s="25" t="s">
        <v>76</v>
      </c>
      <c r="H60" s="25" t="s">
        <v>34</v>
      </c>
      <c r="I60" s="25" t="s">
        <v>25</v>
      </c>
      <c r="J60" s="25" t="s">
        <v>258</v>
      </c>
      <c r="K60" s="25" t="s">
        <v>599</v>
      </c>
      <c r="L60" s="25" t="s">
        <v>578</v>
      </c>
      <c r="M60" s="25" t="s">
        <v>204</v>
      </c>
    </row>
    <row r="61" s="3" customFormat="1" customHeight="1" spans="1:13">
      <c r="A61" s="20" t="s">
        <v>571</v>
      </c>
      <c r="B61" s="21" t="s">
        <v>600</v>
      </c>
      <c r="C61" s="22" t="s">
        <v>199</v>
      </c>
      <c r="D61" s="22" t="s">
        <v>65</v>
      </c>
      <c r="E61" s="22" t="s">
        <v>21</v>
      </c>
      <c r="F61" s="22" t="s">
        <v>66</v>
      </c>
      <c r="G61" s="22" t="s">
        <v>76</v>
      </c>
      <c r="H61" s="22" t="s">
        <v>34</v>
      </c>
      <c r="I61" s="22" t="s">
        <v>25</v>
      </c>
      <c r="J61" s="22" t="s">
        <v>258</v>
      </c>
      <c r="K61" s="22" t="s">
        <v>599</v>
      </c>
      <c r="L61" s="22" t="s">
        <v>578</v>
      </c>
      <c r="M61" s="22" t="s">
        <v>204</v>
      </c>
    </row>
    <row r="62" s="3" customFormat="1" customHeight="1" spans="1:13">
      <c r="A62" s="23" t="s">
        <v>571</v>
      </c>
      <c r="B62" s="24" t="s">
        <v>601</v>
      </c>
      <c r="C62" s="25" t="s">
        <v>199</v>
      </c>
      <c r="D62" s="25" t="s">
        <v>65</v>
      </c>
      <c r="E62" s="25" t="s">
        <v>184</v>
      </c>
      <c r="F62" s="25" t="s">
        <v>66</v>
      </c>
      <c r="G62" s="25" t="s">
        <v>76</v>
      </c>
      <c r="H62" s="25" t="s">
        <v>34</v>
      </c>
      <c r="I62" s="25" t="s">
        <v>25</v>
      </c>
      <c r="J62" s="25" t="s">
        <v>258</v>
      </c>
      <c r="K62" s="25" t="s">
        <v>599</v>
      </c>
      <c r="L62" s="25" t="s">
        <v>578</v>
      </c>
      <c r="M62" s="25" t="s">
        <v>204</v>
      </c>
    </row>
    <row r="63" s="3" customFormat="1" customHeight="1" spans="1:13">
      <c r="A63" s="20" t="s">
        <v>571</v>
      </c>
      <c r="B63" s="21" t="s">
        <v>602</v>
      </c>
      <c r="C63" s="22" t="s">
        <v>199</v>
      </c>
      <c r="D63" s="22" t="s">
        <v>65</v>
      </c>
      <c r="E63" s="22" t="s">
        <v>184</v>
      </c>
      <c r="F63" s="22" t="s">
        <v>446</v>
      </c>
      <c r="G63" s="22" t="s">
        <v>76</v>
      </c>
      <c r="H63" s="22" t="s">
        <v>34</v>
      </c>
      <c r="I63" s="22" t="s">
        <v>25</v>
      </c>
      <c r="J63" s="22" t="s">
        <v>56</v>
      </c>
      <c r="K63" s="22" t="s">
        <v>603</v>
      </c>
      <c r="L63" s="22" t="s">
        <v>578</v>
      </c>
      <c r="M63" s="22" t="s">
        <v>225</v>
      </c>
    </row>
    <row r="64" s="3" customFormat="1" customHeight="1" spans="1:13">
      <c r="A64" s="23" t="s">
        <v>571</v>
      </c>
      <c r="B64" s="24" t="s">
        <v>612</v>
      </c>
      <c r="C64" s="25" t="s">
        <v>199</v>
      </c>
      <c r="D64" s="25" t="s">
        <v>200</v>
      </c>
      <c r="E64" s="25" t="s">
        <v>21</v>
      </c>
      <c r="F64" s="25" t="s">
        <v>121</v>
      </c>
      <c r="G64" s="25" t="s">
        <v>76</v>
      </c>
      <c r="H64" s="25" t="s">
        <v>34</v>
      </c>
      <c r="I64" s="25" t="s">
        <v>25</v>
      </c>
      <c r="J64" s="25" t="s">
        <v>254</v>
      </c>
      <c r="K64" s="25" t="s">
        <v>599</v>
      </c>
      <c r="L64" s="25" t="s">
        <v>578</v>
      </c>
      <c r="M64" s="25" t="s">
        <v>204</v>
      </c>
    </row>
    <row r="65" s="3" customFormat="1" customHeight="1" spans="1:13">
      <c r="A65" s="20" t="s">
        <v>571</v>
      </c>
      <c r="B65" s="21" t="s">
        <v>616</v>
      </c>
      <c r="C65" s="22" t="s">
        <v>480</v>
      </c>
      <c r="D65" s="22" t="s">
        <v>296</v>
      </c>
      <c r="E65" s="22" t="s">
        <v>21</v>
      </c>
      <c r="F65" s="22" t="s">
        <v>121</v>
      </c>
      <c r="G65" s="22" t="s">
        <v>76</v>
      </c>
      <c r="H65" s="22" t="s">
        <v>34</v>
      </c>
      <c r="I65" s="22" t="s">
        <v>25</v>
      </c>
      <c r="J65" s="22" t="s">
        <v>617</v>
      </c>
      <c r="K65" s="22" t="s">
        <v>618</v>
      </c>
      <c r="L65" s="22" t="s">
        <v>619</v>
      </c>
      <c r="M65" s="22" t="s">
        <v>204</v>
      </c>
    </row>
    <row r="66" s="3" customFormat="1" customHeight="1" spans="1:13">
      <c r="A66" s="23" t="s">
        <v>571</v>
      </c>
      <c r="B66" s="24" t="s">
        <v>620</v>
      </c>
      <c r="C66" s="25" t="s">
        <v>480</v>
      </c>
      <c r="D66" s="25" t="s">
        <v>296</v>
      </c>
      <c r="E66" s="25" t="s">
        <v>21</v>
      </c>
      <c r="F66" s="25" t="s">
        <v>207</v>
      </c>
      <c r="G66" s="25" t="s">
        <v>76</v>
      </c>
      <c r="H66" s="25" t="s">
        <v>34</v>
      </c>
      <c r="I66" s="25" t="s">
        <v>25</v>
      </c>
      <c r="J66" s="25" t="s">
        <v>617</v>
      </c>
      <c r="K66" s="25" t="s">
        <v>618</v>
      </c>
      <c r="L66" s="25" t="s">
        <v>619</v>
      </c>
      <c r="M66" s="25" t="s">
        <v>204</v>
      </c>
    </row>
    <row r="67" s="3" customFormat="1" customHeight="1" spans="1:13">
      <c r="A67" s="20" t="s">
        <v>571</v>
      </c>
      <c r="B67" s="21" t="s">
        <v>624</v>
      </c>
      <c r="C67" s="22" t="s">
        <v>199</v>
      </c>
      <c r="D67" s="22" t="s">
        <v>200</v>
      </c>
      <c r="E67" s="22" t="s">
        <v>21</v>
      </c>
      <c r="F67" s="22" t="s">
        <v>121</v>
      </c>
      <c r="G67" s="22" t="s">
        <v>76</v>
      </c>
      <c r="H67" s="22" t="s">
        <v>34</v>
      </c>
      <c r="I67" s="22" t="s">
        <v>25</v>
      </c>
      <c r="J67" s="22" t="s">
        <v>625</v>
      </c>
      <c r="K67" s="22" t="s">
        <v>626</v>
      </c>
      <c r="L67" s="22" t="s">
        <v>623</v>
      </c>
      <c r="M67" s="22" t="s">
        <v>204</v>
      </c>
    </row>
    <row r="68" s="3" customFormat="1" customHeight="1" spans="1:13">
      <c r="A68" s="23" t="s">
        <v>571</v>
      </c>
      <c r="B68" s="24" t="s">
        <v>634</v>
      </c>
      <c r="C68" s="25" t="s">
        <v>480</v>
      </c>
      <c r="D68" s="25" t="s">
        <v>296</v>
      </c>
      <c r="E68" s="25" t="s">
        <v>21</v>
      </c>
      <c r="F68" s="25" t="s">
        <v>632</v>
      </c>
      <c r="G68" s="25" t="s">
        <v>76</v>
      </c>
      <c r="H68" s="25" t="s">
        <v>34</v>
      </c>
      <c r="I68" s="25" t="s">
        <v>25</v>
      </c>
      <c r="J68" s="25" t="s">
        <v>617</v>
      </c>
      <c r="K68" s="25" t="s">
        <v>618</v>
      </c>
      <c r="L68" s="25" t="s">
        <v>619</v>
      </c>
      <c r="M68" s="25" t="s">
        <v>635</v>
      </c>
    </row>
    <row r="69" s="3" customFormat="1" customHeight="1" spans="1:13">
      <c r="A69" s="20" t="s">
        <v>571</v>
      </c>
      <c r="B69" s="21" t="s">
        <v>636</v>
      </c>
      <c r="C69" s="22" t="s">
        <v>318</v>
      </c>
      <c r="D69" s="22" t="s">
        <v>296</v>
      </c>
      <c r="E69" s="22" t="s">
        <v>21</v>
      </c>
      <c r="F69" s="22" t="s">
        <v>207</v>
      </c>
      <c r="G69" s="22" t="s">
        <v>76</v>
      </c>
      <c r="H69" s="22" t="s">
        <v>34</v>
      </c>
      <c r="I69" s="22" t="s">
        <v>25</v>
      </c>
      <c r="J69" s="22" t="s">
        <v>56</v>
      </c>
      <c r="K69" s="22" t="s">
        <v>628</v>
      </c>
      <c r="L69" s="22" t="s">
        <v>629</v>
      </c>
      <c r="M69" s="22" t="s">
        <v>321</v>
      </c>
    </row>
    <row r="70" s="3" customFormat="1" customHeight="1" spans="1:13">
      <c r="A70" s="23" t="s">
        <v>571</v>
      </c>
      <c r="B70" s="24" t="s">
        <v>637</v>
      </c>
      <c r="C70" s="25" t="s">
        <v>318</v>
      </c>
      <c r="D70" s="25" t="s">
        <v>296</v>
      </c>
      <c r="E70" s="25" t="s">
        <v>21</v>
      </c>
      <c r="F70" s="25" t="s">
        <v>121</v>
      </c>
      <c r="G70" s="25" t="s">
        <v>76</v>
      </c>
      <c r="H70" s="25" t="s">
        <v>34</v>
      </c>
      <c r="I70" s="25" t="s">
        <v>25</v>
      </c>
      <c r="J70" s="25" t="s">
        <v>56</v>
      </c>
      <c r="K70" s="25" t="s">
        <v>628</v>
      </c>
      <c r="L70" s="25" t="s">
        <v>629</v>
      </c>
      <c r="M70" s="25" t="s">
        <v>321</v>
      </c>
    </row>
    <row r="71" s="3" customFormat="1" customHeight="1" spans="1:13">
      <c r="A71" s="20" t="s">
        <v>571</v>
      </c>
      <c r="B71" s="21" t="s">
        <v>638</v>
      </c>
      <c r="C71" s="22" t="s">
        <v>480</v>
      </c>
      <c r="D71" s="22" t="s">
        <v>296</v>
      </c>
      <c r="E71" s="22" t="s">
        <v>21</v>
      </c>
      <c r="F71" s="22" t="s">
        <v>639</v>
      </c>
      <c r="G71" s="22" t="s">
        <v>76</v>
      </c>
      <c r="H71" s="22" t="s">
        <v>34</v>
      </c>
      <c r="I71" s="22" t="s">
        <v>25</v>
      </c>
      <c r="J71" s="22" t="s">
        <v>617</v>
      </c>
      <c r="K71" s="22" t="s">
        <v>640</v>
      </c>
      <c r="L71" s="22" t="s">
        <v>619</v>
      </c>
      <c r="M71" s="22" t="s">
        <v>204</v>
      </c>
    </row>
    <row r="72" s="3" customFormat="1" customHeight="1" spans="1:13">
      <c r="A72" s="23" t="s">
        <v>642</v>
      </c>
      <c r="B72" s="24" t="s">
        <v>649</v>
      </c>
      <c r="C72" s="25" t="s">
        <v>644</v>
      </c>
      <c r="D72" s="25" t="s">
        <v>296</v>
      </c>
      <c r="E72" s="25" t="s">
        <v>21</v>
      </c>
      <c r="F72" s="25" t="s">
        <v>407</v>
      </c>
      <c r="G72" s="25" t="s">
        <v>76</v>
      </c>
      <c r="H72" s="25" t="s">
        <v>34</v>
      </c>
      <c r="I72" s="25" t="s">
        <v>43</v>
      </c>
      <c r="J72" s="25" t="s">
        <v>56</v>
      </c>
      <c r="K72" s="25" t="s">
        <v>650</v>
      </c>
      <c r="L72" s="25" t="s">
        <v>651</v>
      </c>
      <c r="M72" s="25" t="s">
        <v>652</v>
      </c>
    </row>
    <row r="73" s="3" customFormat="1" customHeight="1" spans="1:13">
      <c r="A73" s="20" t="s">
        <v>642</v>
      </c>
      <c r="B73" s="21" t="s">
        <v>657</v>
      </c>
      <c r="C73" s="22" t="s">
        <v>644</v>
      </c>
      <c r="D73" s="22" t="s">
        <v>296</v>
      </c>
      <c r="E73" s="22" t="s">
        <v>21</v>
      </c>
      <c r="F73" s="22" t="s">
        <v>121</v>
      </c>
      <c r="G73" s="22" t="s">
        <v>76</v>
      </c>
      <c r="H73" s="22" t="s">
        <v>34</v>
      </c>
      <c r="I73" s="22" t="s">
        <v>43</v>
      </c>
      <c r="J73" s="22" t="s">
        <v>56</v>
      </c>
      <c r="K73" s="22" t="s">
        <v>650</v>
      </c>
      <c r="L73" s="22" t="s">
        <v>646</v>
      </c>
      <c r="M73" s="22" t="s">
        <v>652</v>
      </c>
    </row>
    <row r="74" s="3" customFormat="1" customHeight="1" spans="1:13">
      <c r="A74" s="23" t="s">
        <v>642</v>
      </c>
      <c r="B74" s="24" t="s">
        <v>658</v>
      </c>
      <c r="C74" s="25" t="s">
        <v>644</v>
      </c>
      <c r="D74" s="25" t="s">
        <v>296</v>
      </c>
      <c r="E74" s="25" t="s">
        <v>21</v>
      </c>
      <c r="F74" s="25" t="s">
        <v>407</v>
      </c>
      <c r="G74" s="25" t="s">
        <v>76</v>
      </c>
      <c r="H74" s="25" t="s">
        <v>34</v>
      </c>
      <c r="I74" s="25" t="s">
        <v>43</v>
      </c>
      <c r="J74" s="25" t="s">
        <v>56</v>
      </c>
      <c r="K74" s="25" t="s">
        <v>650</v>
      </c>
      <c r="L74" s="25" t="s">
        <v>651</v>
      </c>
      <c r="M74" s="25" t="s">
        <v>652</v>
      </c>
    </row>
    <row r="75" s="3" customFormat="1" customHeight="1" spans="1:13">
      <c r="A75" s="20" t="s">
        <v>667</v>
      </c>
      <c r="B75" s="21" t="s">
        <v>681</v>
      </c>
      <c r="C75" s="22" t="s">
        <v>605</v>
      </c>
      <c r="D75" s="22" t="s">
        <v>460</v>
      </c>
      <c r="E75" s="22" t="s">
        <v>21</v>
      </c>
      <c r="F75" s="22" t="s">
        <v>66</v>
      </c>
      <c r="G75" s="22" t="s">
        <v>76</v>
      </c>
      <c r="H75" s="22" t="s">
        <v>34</v>
      </c>
      <c r="I75" s="22" t="s">
        <v>43</v>
      </c>
      <c r="J75" s="22" t="s">
        <v>160</v>
      </c>
      <c r="K75" s="22" t="s">
        <v>682</v>
      </c>
      <c r="L75" s="22" t="s">
        <v>680</v>
      </c>
      <c r="M75" s="22" t="s">
        <v>204</v>
      </c>
    </row>
    <row r="76" s="3" customFormat="1" customHeight="1" spans="1:13">
      <c r="A76" s="23" t="s">
        <v>667</v>
      </c>
      <c r="B76" s="24" t="s">
        <v>683</v>
      </c>
      <c r="C76" s="25" t="s">
        <v>674</v>
      </c>
      <c r="D76" s="25" t="s">
        <v>296</v>
      </c>
      <c r="E76" s="25" t="s">
        <v>21</v>
      </c>
      <c r="F76" s="25" t="s">
        <v>121</v>
      </c>
      <c r="G76" s="25" t="s">
        <v>76</v>
      </c>
      <c r="H76" s="25" t="s">
        <v>34</v>
      </c>
      <c r="I76" s="25" t="s">
        <v>25</v>
      </c>
      <c r="J76" s="25" t="s">
        <v>185</v>
      </c>
      <c r="K76" s="25" t="s">
        <v>684</v>
      </c>
      <c r="L76" s="25" t="s">
        <v>671</v>
      </c>
      <c r="M76" s="25" t="s">
        <v>204</v>
      </c>
    </row>
    <row r="77" s="3" customFormat="1" customHeight="1" spans="1:13">
      <c r="A77" s="20" t="s">
        <v>667</v>
      </c>
      <c r="B77" s="21" t="s">
        <v>685</v>
      </c>
      <c r="C77" s="22" t="s">
        <v>674</v>
      </c>
      <c r="D77" s="22" t="s">
        <v>296</v>
      </c>
      <c r="E77" s="22" t="s">
        <v>21</v>
      </c>
      <c r="F77" s="22" t="s">
        <v>207</v>
      </c>
      <c r="G77" s="22" t="s">
        <v>76</v>
      </c>
      <c r="H77" s="22" t="s">
        <v>34</v>
      </c>
      <c r="I77" s="22" t="s">
        <v>25</v>
      </c>
      <c r="J77" s="22" t="s">
        <v>185</v>
      </c>
      <c r="K77" s="22" t="s">
        <v>686</v>
      </c>
      <c r="L77" s="22" t="s">
        <v>671</v>
      </c>
      <c r="M77" s="22" t="s">
        <v>204</v>
      </c>
    </row>
    <row r="78" s="3" customFormat="1" customHeight="1" spans="1:13">
      <c r="A78" s="23" t="s">
        <v>667</v>
      </c>
      <c r="B78" s="24" t="s">
        <v>687</v>
      </c>
      <c r="C78" s="25" t="s">
        <v>669</v>
      </c>
      <c r="D78" s="25" t="s">
        <v>296</v>
      </c>
      <c r="E78" s="25" t="s">
        <v>21</v>
      </c>
      <c r="F78" s="25" t="s">
        <v>207</v>
      </c>
      <c r="G78" s="25" t="s">
        <v>76</v>
      </c>
      <c r="H78" s="25" t="s">
        <v>34</v>
      </c>
      <c r="I78" s="25" t="s">
        <v>25</v>
      </c>
      <c r="J78" s="25" t="s">
        <v>160</v>
      </c>
      <c r="K78" s="25" t="s">
        <v>686</v>
      </c>
      <c r="L78" s="25" t="s">
        <v>671</v>
      </c>
      <c r="M78" s="25" t="s">
        <v>204</v>
      </c>
    </row>
    <row r="79" s="3" customFormat="1" customHeight="1" spans="1:13">
      <c r="A79" s="20" t="s">
        <v>667</v>
      </c>
      <c r="B79" s="21" t="s">
        <v>688</v>
      </c>
      <c r="C79" s="22" t="s">
        <v>669</v>
      </c>
      <c r="D79" s="22" t="s">
        <v>296</v>
      </c>
      <c r="E79" s="22" t="s">
        <v>21</v>
      </c>
      <c r="F79" s="22" t="s">
        <v>121</v>
      </c>
      <c r="G79" s="22" t="s">
        <v>76</v>
      </c>
      <c r="H79" s="22" t="s">
        <v>297</v>
      </c>
      <c r="I79" s="22" t="s">
        <v>25</v>
      </c>
      <c r="J79" s="22" t="s">
        <v>56</v>
      </c>
      <c r="K79" s="22" t="s">
        <v>686</v>
      </c>
      <c r="L79" s="22" t="s">
        <v>671</v>
      </c>
      <c r="M79" s="22" t="s">
        <v>388</v>
      </c>
    </row>
    <row r="80" s="3" customFormat="1" customHeight="1" spans="1:13">
      <c r="A80" s="23" t="s">
        <v>667</v>
      </c>
      <c r="B80" s="24" t="s">
        <v>695</v>
      </c>
      <c r="C80" s="25" t="s">
        <v>692</v>
      </c>
      <c r="D80" s="25" t="s">
        <v>296</v>
      </c>
      <c r="E80" s="25" t="s">
        <v>21</v>
      </c>
      <c r="F80" s="25" t="s">
        <v>121</v>
      </c>
      <c r="G80" s="25" t="s">
        <v>76</v>
      </c>
      <c r="H80" s="25" t="s">
        <v>34</v>
      </c>
      <c r="I80" s="25" t="s">
        <v>25</v>
      </c>
      <c r="J80" s="25" t="s">
        <v>160</v>
      </c>
      <c r="K80" s="25" t="s">
        <v>696</v>
      </c>
      <c r="L80" s="25" t="s">
        <v>697</v>
      </c>
      <c r="M80" s="25" t="s">
        <v>652</v>
      </c>
    </row>
    <row r="81" s="3" customFormat="1" customHeight="1" spans="1:13">
      <c r="A81" s="20" t="s">
        <v>667</v>
      </c>
      <c r="B81" s="21" t="s">
        <v>700</v>
      </c>
      <c r="C81" s="22" t="s">
        <v>692</v>
      </c>
      <c r="D81" s="22" t="s">
        <v>296</v>
      </c>
      <c r="E81" s="22" t="s">
        <v>21</v>
      </c>
      <c r="F81" s="22" t="s">
        <v>207</v>
      </c>
      <c r="G81" s="22" t="s">
        <v>76</v>
      </c>
      <c r="H81" s="22" t="s">
        <v>34</v>
      </c>
      <c r="I81" s="22" t="s">
        <v>25</v>
      </c>
      <c r="J81" s="22" t="s">
        <v>89</v>
      </c>
      <c r="K81" s="22" t="s">
        <v>696</v>
      </c>
      <c r="L81" s="22" t="s">
        <v>697</v>
      </c>
      <c r="M81" s="22" t="s">
        <v>652</v>
      </c>
    </row>
    <row r="82" s="3" customFormat="1" customHeight="1" spans="1:13">
      <c r="A82" s="23" t="s">
        <v>704</v>
      </c>
      <c r="B82" s="24" t="s">
        <v>710</v>
      </c>
      <c r="C82" s="25" t="s">
        <v>706</v>
      </c>
      <c r="D82" s="25" t="s">
        <v>296</v>
      </c>
      <c r="E82" s="25" t="s">
        <v>21</v>
      </c>
      <c r="F82" s="25" t="s">
        <v>407</v>
      </c>
      <c r="G82" s="25" t="s">
        <v>76</v>
      </c>
      <c r="H82" s="25" t="s">
        <v>34</v>
      </c>
      <c r="I82" s="25" t="s">
        <v>25</v>
      </c>
      <c r="J82" s="25" t="s">
        <v>160</v>
      </c>
      <c r="K82" s="25" t="s">
        <v>711</v>
      </c>
      <c r="L82" s="25" t="s">
        <v>712</v>
      </c>
      <c r="M82" s="25" t="s">
        <v>204</v>
      </c>
    </row>
    <row r="83" s="3" customFormat="1" customHeight="1" spans="1:13">
      <c r="A83" s="20" t="s">
        <v>704</v>
      </c>
      <c r="B83" s="21" t="s">
        <v>713</v>
      </c>
      <c r="C83" s="22" t="s">
        <v>706</v>
      </c>
      <c r="D83" s="22" t="s">
        <v>296</v>
      </c>
      <c r="E83" s="22" t="s">
        <v>21</v>
      </c>
      <c r="F83" s="22" t="s">
        <v>121</v>
      </c>
      <c r="G83" s="22" t="s">
        <v>76</v>
      </c>
      <c r="H83" s="22" t="s">
        <v>34</v>
      </c>
      <c r="I83" s="22" t="s">
        <v>25</v>
      </c>
      <c r="J83" s="22" t="s">
        <v>166</v>
      </c>
      <c r="K83" s="22" t="s">
        <v>714</v>
      </c>
      <c r="L83" s="22" t="s">
        <v>708</v>
      </c>
      <c r="M83" s="22" t="s">
        <v>204</v>
      </c>
    </row>
    <row r="84" s="3" customFormat="1" customHeight="1" spans="1:13">
      <c r="A84" s="23" t="s">
        <v>719</v>
      </c>
      <c r="B84" s="24" t="s">
        <v>731</v>
      </c>
      <c r="C84" s="25" t="s">
        <v>199</v>
      </c>
      <c r="D84" s="25" t="s">
        <v>65</v>
      </c>
      <c r="E84" s="25" t="s">
        <v>106</v>
      </c>
      <c r="F84" s="25" t="s">
        <v>66</v>
      </c>
      <c r="G84" s="25" t="s">
        <v>76</v>
      </c>
      <c r="H84" s="25" t="s">
        <v>34</v>
      </c>
      <c r="I84" s="25" t="s">
        <v>43</v>
      </c>
      <c r="J84" s="25" t="s">
        <v>732</v>
      </c>
      <c r="K84" s="25" t="s">
        <v>730</v>
      </c>
      <c r="L84" s="25" t="s">
        <v>722</v>
      </c>
      <c r="M84" s="25" t="s">
        <v>204</v>
      </c>
    </row>
    <row r="85" s="3" customFormat="1" customHeight="1" spans="1:13">
      <c r="A85" s="20" t="s">
        <v>719</v>
      </c>
      <c r="B85" s="21" t="s">
        <v>735</v>
      </c>
      <c r="C85" s="22" t="s">
        <v>199</v>
      </c>
      <c r="D85" s="22" t="s">
        <v>65</v>
      </c>
      <c r="E85" s="22" t="s">
        <v>106</v>
      </c>
      <c r="F85" s="22" t="s">
        <v>66</v>
      </c>
      <c r="G85" s="22" t="s">
        <v>76</v>
      </c>
      <c r="H85" s="22" t="s">
        <v>34</v>
      </c>
      <c r="I85" s="22" t="s">
        <v>43</v>
      </c>
      <c r="J85" s="22" t="s">
        <v>675</v>
      </c>
      <c r="K85" s="22" t="s">
        <v>736</v>
      </c>
      <c r="L85" s="22" t="s">
        <v>722</v>
      </c>
      <c r="M85" s="22" t="s">
        <v>204</v>
      </c>
    </row>
    <row r="86" s="3" customFormat="1" customHeight="1" spans="1:13">
      <c r="A86" s="23" t="s">
        <v>740</v>
      </c>
      <c r="B86" s="24" t="s">
        <v>745</v>
      </c>
      <c r="C86" s="25" t="s">
        <v>318</v>
      </c>
      <c r="D86" s="25" t="s">
        <v>296</v>
      </c>
      <c r="E86" s="25" t="s">
        <v>21</v>
      </c>
      <c r="F86" s="25" t="s">
        <v>121</v>
      </c>
      <c r="G86" s="25" t="s">
        <v>76</v>
      </c>
      <c r="H86" s="25" t="s">
        <v>34</v>
      </c>
      <c r="I86" s="25" t="s">
        <v>25</v>
      </c>
      <c r="J86" s="25" t="s">
        <v>238</v>
      </c>
      <c r="K86" s="25" t="s">
        <v>746</v>
      </c>
      <c r="L86" s="25" t="s">
        <v>743</v>
      </c>
      <c r="M86" s="25" t="s">
        <v>747</v>
      </c>
    </row>
    <row r="87" s="3" customFormat="1" customHeight="1" spans="1:13">
      <c r="A87" s="20" t="s">
        <v>740</v>
      </c>
      <c r="B87" s="21" t="s">
        <v>748</v>
      </c>
      <c r="C87" s="22" t="s">
        <v>318</v>
      </c>
      <c r="D87" s="22" t="s">
        <v>296</v>
      </c>
      <c r="E87" s="22" t="s">
        <v>21</v>
      </c>
      <c r="F87" s="22" t="s">
        <v>207</v>
      </c>
      <c r="G87" s="22" t="s">
        <v>76</v>
      </c>
      <c r="H87" s="22" t="s">
        <v>34</v>
      </c>
      <c r="I87" s="22" t="s">
        <v>25</v>
      </c>
      <c r="J87" s="22" t="s">
        <v>238</v>
      </c>
      <c r="K87" s="22" t="s">
        <v>746</v>
      </c>
      <c r="L87" s="22" t="s">
        <v>743</v>
      </c>
      <c r="M87" s="22" t="s">
        <v>747</v>
      </c>
    </row>
    <row r="88" s="3" customFormat="1" customHeight="1" spans="1:13">
      <c r="A88" s="23" t="s">
        <v>740</v>
      </c>
      <c r="B88" s="24" t="s">
        <v>752</v>
      </c>
      <c r="C88" s="25" t="s">
        <v>318</v>
      </c>
      <c r="D88" s="25" t="s">
        <v>296</v>
      </c>
      <c r="E88" s="25" t="s">
        <v>21</v>
      </c>
      <c r="F88" s="25" t="s">
        <v>639</v>
      </c>
      <c r="G88" s="25" t="s">
        <v>76</v>
      </c>
      <c r="H88" s="25" t="s">
        <v>34</v>
      </c>
      <c r="I88" s="25" t="s">
        <v>25</v>
      </c>
      <c r="J88" s="25" t="s">
        <v>365</v>
      </c>
      <c r="K88" s="25" t="s">
        <v>753</v>
      </c>
      <c r="L88" s="25" t="s">
        <v>751</v>
      </c>
      <c r="M88" s="25" t="s">
        <v>747</v>
      </c>
    </row>
    <row r="89" s="3" customFormat="1" customHeight="1" spans="1:13">
      <c r="A89" s="20" t="s">
        <v>740</v>
      </c>
      <c r="B89" s="21" t="s">
        <v>761</v>
      </c>
      <c r="C89" s="22" t="s">
        <v>318</v>
      </c>
      <c r="D89" s="22" t="s">
        <v>296</v>
      </c>
      <c r="E89" s="22" t="s">
        <v>21</v>
      </c>
      <c r="F89" s="22" t="s">
        <v>475</v>
      </c>
      <c r="G89" s="22" t="s">
        <v>76</v>
      </c>
      <c r="H89" s="22" t="s">
        <v>34</v>
      </c>
      <c r="I89" s="22" t="s">
        <v>25</v>
      </c>
      <c r="J89" s="22" t="s">
        <v>107</v>
      </c>
      <c r="K89" s="22" t="s">
        <v>762</v>
      </c>
      <c r="L89" s="22" t="s">
        <v>751</v>
      </c>
      <c r="M89" s="22" t="s">
        <v>747</v>
      </c>
    </row>
    <row r="90" s="3" customFormat="1" customHeight="1" spans="1:13">
      <c r="A90" s="23" t="s">
        <v>765</v>
      </c>
      <c r="B90" s="24" t="s">
        <v>766</v>
      </c>
      <c r="C90" s="25" t="s">
        <v>253</v>
      </c>
      <c r="D90" s="25" t="s">
        <v>767</v>
      </c>
      <c r="E90" s="25" t="s">
        <v>184</v>
      </c>
      <c r="F90" s="25" t="s">
        <v>407</v>
      </c>
      <c r="G90" s="25" t="s">
        <v>76</v>
      </c>
      <c r="H90" s="25" t="s">
        <v>34</v>
      </c>
      <c r="I90" s="25" t="s">
        <v>43</v>
      </c>
      <c r="J90" s="25" t="s">
        <v>284</v>
      </c>
      <c r="K90" s="25" t="s">
        <v>768</v>
      </c>
      <c r="L90" s="25" t="s">
        <v>769</v>
      </c>
      <c r="M90" s="25" t="s">
        <v>204</v>
      </c>
    </row>
    <row r="91" s="3" customFormat="1" customHeight="1" spans="1:13">
      <c r="A91" s="20" t="s">
        <v>765</v>
      </c>
      <c r="B91" s="21" t="s">
        <v>770</v>
      </c>
      <c r="C91" s="22" t="s">
        <v>253</v>
      </c>
      <c r="D91" s="22" t="s">
        <v>771</v>
      </c>
      <c r="E91" s="22" t="s">
        <v>21</v>
      </c>
      <c r="F91" s="22" t="s">
        <v>407</v>
      </c>
      <c r="G91" s="22" t="s">
        <v>76</v>
      </c>
      <c r="H91" s="22" t="s">
        <v>297</v>
      </c>
      <c r="I91" s="22" t="s">
        <v>43</v>
      </c>
      <c r="J91" s="22" t="s">
        <v>67</v>
      </c>
      <c r="K91" s="22" t="s">
        <v>772</v>
      </c>
      <c r="L91" s="22" t="s">
        <v>769</v>
      </c>
      <c r="M91" s="22" t="s">
        <v>204</v>
      </c>
    </row>
    <row r="92" s="3" customFormat="1" customHeight="1" spans="1:13">
      <c r="A92" s="23" t="s">
        <v>765</v>
      </c>
      <c r="B92" s="24" t="s">
        <v>773</v>
      </c>
      <c r="C92" s="25" t="s">
        <v>253</v>
      </c>
      <c r="D92" s="25" t="s">
        <v>771</v>
      </c>
      <c r="E92" s="25" t="s">
        <v>21</v>
      </c>
      <c r="F92" s="25" t="s">
        <v>407</v>
      </c>
      <c r="G92" s="25" t="s">
        <v>76</v>
      </c>
      <c r="H92" s="25" t="s">
        <v>297</v>
      </c>
      <c r="I92" s="25" t="s">
        <v>25</v>
      </c>
      <c r="J92" s="25" t="s">
        <v>67</v>
      </c>
      <c r="K92" s="25" t="s">
        <v>774</v>
      </c>
      <c r="L92" s="25" t="s">
        <v>769</v>
      </c>
      <c r="M92" s="25" t="s">
        <v>204</v>
      </c>
    </row>
    <row r="93" s="3" customFormat="1" customHeight="1" spans="1:13">
      <c r="A93" s="20" t="s">
        <v>765</v>
      </c>
      <c r="B93" s="21" t="s">
        <v>792</v>
      </c>
      <c r="C93" s="22" t="s">
        <v>253</v>
      </c>
      <c r="D93" s="22" t="s">
        <v>767</v>
      </c>
      <c r="E93" s="22" t="s">
        <v>184</v>
      </c>
      <c r="F93" s="22" t="s">
        <v>407</v>
      </c>
      <c r="G93" s="22" t="s">
        <v>76</v>
      </c>
      <c r="H93" s="22" t="s">
        <v>34</v>
      </c>
      <c r="I93" s="22" t="s">
        <v>43</v>
      </c>
      <c r="J93" s="22" t="s">
        <v>185</v>
      </c>
      <c r="K93" s="22" t="s">
        <v>793</v>
      </c>
      <c r="L93" s="22" t="s">
        <v>794</v>
      </c>
      <c r="M93" s="22" t="s">
        <v>204</v>
      </c>
    </row>
    <row r="94" s="3" customFormat="1" customHeight="1" spans="1:13">
      <c r="A94" s="23" t="s">
        <v>765</v>
      </c>
      <c r="B94" s="24" t="s">
        <v>795</v>
      </c>
      <c r="C94" s="25" t="s">
        <v>253</v>
      </c>
      <c r="D94" s="25" t="s">
        <v>767</v>
      </c>
      <c r="E94" s="25" t="s">
        <v>184</v>
      </c>
      <c r="F94" s="25" t="s">
        <v>407</v>
      </c>
      <c r="G94" s="25" t="s">
        <v>76</v>
      </c>
      <c r="H94" s="25" t="s">
        <v>34</v>
      </c>
      <c r="I94" s="25" t="s">
        <v>43</v>
      </c>
      <c r="J94" s="25" t="s">
        <v>185</v>
      </c>
      <c r="K94" s="25" t="s">
        <v>796</v>
      </c>
      <c r="L94" s="25" t="s">
        <v>769</v>
      </c>
      <c r="M94" s="25" t="s">
        <v>204</v>
      </c>
    </row>
    <row r="95" s="3" customFormat="1" customHeight="1" spans="1:13">
      <c r="A95" s="20" t="s">
        <v>765</v>
      </c>
      <c r="B95" s="21" t="s">
        <v>799</v>
      </c>
      <c r="C95" s="22" t="s">
        <v>402</v>
      </c>
      <c r="D95" s="22" t="s">
        <v>510</v>
      </c>
      <c r="E95" s="22" t="s">
        <v>106</v>
      </c>
      <c r="F95" s="22" t="s">
        <v>121</v>
      </c>
      <c r="G95" s="22" t="s">
        <v>76</v>
      </c>
      <c r="H95" s="22" t="s">
        <v>34</v>
      </c>
      <c r="I95" s="22" t="s">
        <v>55</v>
      </c>
      <c r="J95" s="22" t="s">
        <v>160</v>
      </c>
      <c r="K95" s="22" t="s">
        <v>800</v>
      </c>
      <c r="L95" s="22" t="s">
        <v>777</v>
      </c>
      <c r="M95" s="22" t="s">
        <v>204</v>
      </c>
    </row>
    <row r="96" s="3" customFormat="1" customHeight="1" spans="1:13">
      <c r="A96" s="23" t="s">
        <v>765</v>
      </c>
      <c r="B96" s="24" t="s">
        <v>802</v>
      </c>
      <c r="C96" s="25" t="s">
        <v>402</v>
      </c>
      <c r="D96" s="25" t="s">
        <v>510</v>
      </c>
      <c r="E96" s="25" t="s">
        <v>106</v>
      </c>
      <c r="F96" s="25" t="s">
        <v>66</v>
      </c>
      <c r="G96" s="25" t="s">
        <v>76</v>
      </c>
      <c r="H96" s="25" t="s">
        <v>34</v>
      </c>
      <c r="I96" s="25" t="s">
        <v>55</v>
      </c>
      <c r="J96" s="25" t="s">
        <v>803</v>
      </c>
      <c r="K96" s="25" t="s">
        <v>804</v>
      </c>
      <c r="L96" s="25" t="s">
        <v>777</v>
      </c>
      <c r="M96" s="25" t="s">
        <v>204</v>
      </c>
    </row>
    <row r="97" s="3" customFormat="1" customHeight="1" spans="1:13">
      <c r="A97" s="20" t="s">
        <v>765</v>
      </c>
      <c r="B97" s="21" t="s">
        <v>810</v>
      </c>
      <c r="C97" s="22" t="s">
        <v>402</v>
      </c>
      <c r="D97" s="22" t="s">
        <v>510</v>
      </c>
      <c r="E97" s="22" t="s">
        <v>106</v>
      </c>
      <c r="F97" s="22" t="s">
        <v>66</v>
      </c>
      <c r="G97" s="22" t="s">
        <v>76</v>
      </c>
      <c r="H97" s="22" t="s">
        <v>34</v>
      </c>
      <c r="I97" s="22" t="s">
        <v>55</v>
      </c>
      <c r="J97" s="22" t="s">
        <v>811</v>
      </c>
      <c r="K97" s="22" t="s">
        <v>812</v>
      </c>
      <c r="L97" s="22" t="s">
        <v>777</v>
      </c>
      <c r="M97" s="22" t="s">
        <v>204</v>
      </c>
    </row>
    <row r="98" s="3" customFormat="1" customHeight="1" spans="1:13">
      <c r="A98" s="23" t="s">
        <v>765</v>
      </c>
      <c r="B98" s="24" t="s">
        <v>820</v>
      </c>
      <c r="C98" s="25" t="s">
        <v>253</v>
      </c>
      <c r="D98" s="25" t="s">
        <v>771</v>
      </c>
      <c r="E98" s="25" t="s">
        <v>21</v>
      </c>
      <c r="F98" s="25" t="s">
        <v>407</v>
      </c>
      <c r="G98" s="25" t="s">
        <v>76</v>
      </c>
      <c r="H98" s="25" t="s">
        <v>297</v>
      </c>
      <c r="I98" s="25" t="s">
        <v>43</v>
      </c>
      <c r="J98" s="25" t="s">
        <v>821</v>
      </c>
      <c r="K98" s="25" t="s">
        <v>822</v>
      </c>
      <c r="L98" s="25" t="s">
        <v>769</v>
      </c>
      <c r="M98" s="25" t="s">
        <v>310</v>
      </c>
    </row>
    <row r="99" s="3" customFormat="1" customHeight="1" spans="1:13">
      <c r="A99" s="20" t="s">
        <v>765</v>
      </c>
      <c r="B99" s="21" t="s">
        <v>823</v>
      </c>
      <c r="C99" s="22" t="s">
        <v>253</v>
      </c>
      <c r="D99" s="22" t="s">
        <v>771</v>
      </c>
      <c r="E99" s="22" t="s">
        <v>21</v>
      </c>
      <c r="F99" s="22" t="s">
        <v>407</v>
      </c>
      <c r="G99" s="22" t="s">
        <v>76</v>
      </c>
      <c r="H99" s="22" t="s">
        <v>297</v>
      </c>
      <c r="I99" s="22" t="s">
        <v>55</v>
      </c>
      <c r="J99" s="22" t="s">
        <v>821</v>
      </c>
      <c r="K99" s="22" t="s">
        <v>824</v>
      </c>
      <c r="L99" s="22" t="s">
        <v>769</v>
      </c>
      <c r="M99" s="22" t="s">
        <v>236</v>
      </c>
    </row>
    <row r="100" s="3" customFormat="1" customHeight="1" spans="1:13">
      <c r="A100" s="23" t="s">
        <v>765</v>
      </c>
      <c r="B100" s="24" t="s">
        <v>829</v>
      </c>
      <c r="C100" s="25" t="s">
        <v>253</v>
      </c>
      <c r="D100" s="25" t="s">
        <v>771</v>
      </c>
      <c r="E100" s="25" t="s">
        <v>21</v>
      </c>
      <c r="F100" s="25" t="s">
        <v>407</v>
      </c>
      <c r="G100" s="25" t="s">
        <v>76</v>
      </c>
      <c r="H100" s="25" t="s">
        <v>297</v>
      </c>
      <c r="I100" s="25" t="s">
        <v>55</v>
      </c>
      <c r="J100" s="25" t="s">
        <v>67</v>
      </c>
      <c r="K100" s="25" t="s">
        <v>830</v>
      </c>
      <c r="L100" s="25" t="s">
        <v>769</v>
      </c>
      <c r="M100" s="25" t="s">
        <v>388</v>
      </c>
    </row>
    <row r="101" s="3" customFormat="1" customHeight="1" spans="1:13">
      <c r="A101" s="20" t="s">
        <v>765</v>
      </c>
      <c r="B101" s="21" t="s">
        <v>831</v>
      </c>
      <c r="C101" s="22" t="s">
        <v>253</v>
      </c>
      <c r="D101" s="22" t="s">
        <v>771</v>
      </c>
      <c r="E101" s="22" t="s">
        <v>21</v>
      </c>
      <c r="F101" s="22" t="s">
        <v>407</v>
      </c>
      <c r="G101" s="22" t="s">
        <v>76</v>
      </c>
      <c r="H101" s="22" t="s">
        <v>297</v>
      </c>
      <c r="I101" s="22" t="s">
        <v>55</v>
      </c>
      <c r="J101" s="22" t="s">
        <v>67</v>
      </c>
      <c r="K101" s="22" t="s">
        <v>832</v>
      </c>
      <c r="L101" s="22" t="s">
        <v>769</v>
      </c>
      <c r="M101" s="22" t="s">
        <v>204</v>
      </c>
    </row>
    <row r="102" s="3" customFormat="1" customHeight="1" spans="1:13">
      <c r="A102" s="23" t="s">
        <v>765</v>
      </c>
      <c r="B102" s="24" t="s">
        <v>840</v>
      </c>
      <c r="C102" s="25" t="s">
        <v>199</v>
      </c>
      <c r="D102" s="25" t="s">
        <v>837</v>
      </c>
      <c r="E102" s="25" t="s">
        <v>21</v>
      </c>
      <c r="F102" s="25" t="s">
        <v>66</v>
      </c>
      <c r="G102" s="25" t="s">
        <v>76</v>
      </c>
      <c r="H102" s="25" t="s">
        <v>297</v>
      </c>
      <c r="I102" s="25" t="s">
        <v>55</v>
      </c>
      <c r="J102" s="25" t="s">
        <v>213</v>
      </c>
      <c r="K102" s="25" t="s">
        <v>841</v>
      </c>
      <c r="L102" s="25" t="s">
        <v>839</v>
      </c>
      <c r="M102" s="25" t="s">
        <v>388</v>
      </c>
    </row>
    <row r="103" s="3" customFormat="1" customHeight="1" spans="1:13">
      <c r="A103" s="20" t="s">
        <v>765</v>
      </c>
      <c r="B103" s="21" t="s">
        <v>848</v>
      </c>
      <c r="C103" s="22" t="s">
        <v>480</v>
      </c>
      <c r="D103" s="22" t="s">
        <v>846</v>
      </c>
      <c r="E103" s="22" t="s">
        <v>21</v>
      </c>
      <c r="F103" s="22" t="s">
        <v>121</v>
      </c>
      <c r="G103" s="22" t="s">
        <v>76</v>
      </c>
      <c r="H103" s="22" t="s">
        <v>34</v>
      </c>
      <c r="I103" s="22" t="s">
        <v>43</v>
      </c>
      <c r="J103" s="22" t="s">
        <v>213</v>
      </c>
      <c r="K103" s="22" t="s">
        <v>849</v>
      </c>
      <c r="L103" s="22" t="s">
        <v>839</v>
      </c>
      <c r="M103" s="22" t="s">
        <v>204</v>
      </c>
    </row>
    <row r="104" s="3" customFormat="1" customHeight="1" spans="1:13">
      <c r="A104" s="23" t="s">
        <v>765</v>
      </c>
      <c r="B104" s="24" t="s">
        <v>852</v>
      </c>
      <c r="C104" s="25" t="s">
        <v>845</v>
      </c>
      <c r="D104" s="25" t="s">
        <v>846</v>
      </c>
      <c r="E104" s="25" t="s">
        <v>21</v>
      </c>
      <c r="F104" s="25" t="s">
        <v>407</v>
      </c>
      <c r="G104" s="25" t="s">
        <v>76</v>
      </c>
      <c r="H104" s="25" t="s">
        <v>34</v>
      </c>
      <c r="I104" s="25" t="s">
        <v>43</v>
      </c>
      <c r="J104" s="25" t="s">
        <v>853</v>
      </c>
      <c r="K104" s="25" t="s">
        <v>854</v>
      </c>
      <c r="L104" s="25" t="s">
        <v>839</v>
      </c>
      <c r="M104" s="25" t="s">
        <v>204</v>
      </c>
    </row>
    <row r="105" s="3" customFormat="1" customHeight="1" spans="1:13">
      <c r="A105" s="20" t="s">
        <v>765</v>
      </c>
      <c r="B105" s="21" t="s">
        <v>858</v>
      </c>
      <c r="C105" s="22" t="s">
        <v>706</v>
      </c>
      <c r="D105" s="22" t="s">
        <v>296</v>
      </c>
      <c r="E105" s="22" t="s">
        <v>21</v>
      </c>
      <c r="F105" s="22" t="s">
        <v>121</v>
      </c>
      <c r="G105" s="22" t="s">
        <v>76</v>
      </c>
      <c r="H105" s="22" t="s">
        <v>34</v>
      </c>
      <c r="I105" s="22" t="s">
        <v>43</v>
      </c>
      <c r="J105" s="22" t="s">
        <v>450</v>
      </c>
      <c r="K105" s="22" t="s">
        <v>859</v>
      </c>
      <c r="L105" s="22" t="s">
        <v>860</v>
      </c>
      <c r="M105" s="22" t="s">
        <v>204</v>
      </c>
    </row>
    <row r="106" s="3" customFormat="1" customHeight="1" spans="1:13">
      <c r="A106" s="23" t="s">
        <v>765</v>
      </c>
      <c r="B106" s="24" t="s">
        <v>864</v>
      </c>
      <c r="C106" s="25" t="s">
        <v>706</v>
      </c>
      <c r="D106" s="25" t="s">
        <v>296</v>
      </c>
      <c r="E106" s="25" t="s">
        <v>21</v>
      </c>
      <c r="F106" s="25" t="s">
        <v>207</v>
      </c>
      <c r="G106" s="25" t="s">
        <v>76</v>
      </c>
      <c r="H106" s="25" t="s">
        <v>34</v>
      </c>
      <c r="I106" s="25" t="s">
        <v>43</v>
      </c>
      <c r="J106" s="25" t="s">
        <v>284</v>
      </c>
      <c r="K106" s="25" t="s">
        <v>859</v>
      </c>
      <c r="L106" s="25" t="s">
        <v>860</v>
      </c>
      <c r="M106" s="25" t="s">
        <v>204</v>
      </c>
    </row>
    <row r="107" s="3" customFormat="1" customHeight="1" spans="1:13">
      <c r="A107" s="20" t="s">
        <v>765</v>
      </c>
      <c r="B107" s="21" t="s">
        <v>865</v>
      </c>
      <c r="C107" s="22" t="s">
        <v>402</v>
      </c>
      <c r="D107" s="22" t="s">
        <v>510</v>
      </c>
      <c r="E107" s="22" t="s">
        <v>106</v>
      </c>
      <c r="F107" s="22" t="s">
        <v>66</v>
      </c>
      <c r="G107" s="22" t="s">
        <v>76</v>
      </c>
      <c r="H107" s="22" t="s">
        <v>34</v>
      </c>
      <c r="I107" s="22" t="s">
        <v>25</v>
      </c>
      <c r="J107" s="22" t="s">
        <v>185</v>
      </c>
      <c r="K107" s="22" t="s">
        <v>866</v>
      </c>
      <c r="L107" s="22" t="s">
        <v>814</v>
      </c>
      <c r="M107" s="22" t="s">
        <v>204</v>
      </c>
    </row>
    <row r="108" s="3" customFormat="1" customHeight="1" spans="1:13">
      <c r="A108" s="23" t="s">
        <v>765</v>
      </c>
      <c r="B108" s="24" t="s">
        <v>867</v>
      </c>
      <c r="C108" s="25" t="s">
        <v>402</v>
      </c>
      <c r="D108" s="25" t="s">
        <v>510</v>
      </c>
      <c r="E108" s="25" t="s">
        <v>106</v>
      </c>
      <c r="F108" s="25" t="s">
        <v>66</v>
      </c>
      <c r="G108" s="25" t="s">
        <v>76</v>
      </c>
      <c r="H108" s="25" t="s">
        <v>34</v>
      </c>
      <c r="I108" s="25" t="s">
        <v>25</v>
      </c>
      <c r="J108" s="25" t="s">
        <v>185</v>
      </c>
      <c r="K108" s="25" t="s">
        <v>866</v>
      </c>
      <c r="L108" s="25" t="s">
        <v>814</v>
      </c>
      <c r="M108" s="25" t="s">
        <v>204</v>
      </c>
    </row>
    <row r="109" s="3" customFormat="1" customHeight="1" spans="1:13">
      <c r="A109" s="20" t="s">
        <v>765</v>
      </c>
      <c r="B109" s="21" t="s">
        <v>868</v>
      </c>
      <c r="C109" s="22" t="s">
        <v>402</v>
      </c>
      <c r="D109" s="22" t="s">
        <v>50</v>
      </c>
      <c r="E109" s="22" t="s">
        <v>106</v>
      </c>
      <c r="F109" s="22" t="s">
        <v>446</v>
      </c>
      <c r="G109" s="22" t="s">
        <v>76</v>
      </c>
      <c r="H109" s="22" t="s">
        <v>34</v>
      </c>
      <c r="I109" s="22" t="s">
        <v>25</v>
      </c>
      <c r="J109" s="22" t="s">
        <v>166</v>
      </c>
      <c r="K109" s="22" t="s">
        <v>869</v>
      </c>
      <c r="L109" s="22" t="s">
        <v>814</v>
      </c>
      <c r="M109" s="22" t="s">
        <v>225</v>
      </c>
    </row>
    <row r="110" s="3" customFormat="1" customHeight="1" spans="1:13">
      <c r="A110" s="23" t="s">
        <v>765</v>
      </c>
      <c r="B110" s="24" t="s">
        <v>870</v>
      </c>
      <c r="C110" s="25" t="s">
        <v>845</v>
      </c>
      <c r="D110" s="25" t="s">
        <v>846</v>
      </c>
      <c r="E110" s="25" t="s">
        <v>21</v>
      </c>
      <c r="F110" s="25" t="s">
        <v>207</v>
      </c>
      <c r="G110" s="25" t="s">
        <v>76</v>
      </c>
      <c r="H110" s="25" t="s">
        <v>34</v>
      </c>
      <c r="I110" s="25" t="s">
        <v>25</v>
      </c>
      <c r="J110" s="25" t="s">
        <v>871</v>
      </c>
      <c r="K110" s="25" t="s">
        <v>872</v>
      </c>
      <c r="L110" s="25" t="s">
        <v>873</v>
      </c>
      <c r="M110" s="25" t="s">
        <v>204</v>
      </c>
    </row>
    <row r="111" s="3" customFormat="1" customHeight="1" spans="1:13">
      <c r="A111" s="20" t="s">
        <v>765</v>
      </c>
      <c r="B111" s="21" t="s">
        <v>874</v>
      </c>
      <c r="C111" s="22" t="s">
        <v>480</v>
      </c>
      <c r="D111" s="22" t="s">
        <v>846</v>
      </c>
      <c r="E111" s="22" t="s">
        <v>21</v>
      </c>
      <c r="F111" s="22" t="s">
        <v>121</v>
      </c>
      <c r="G111" s="22" t="s">
        <v>76</v>
      </c>
      <c r="H111" s="22" t="s">
        <v>34</v>
      </c>
      <c r="I111" s="22" t="s">
        <v>25</v>
      </c>
      <c r="J111" s="22" t="s">
        <v>875</v>
      </c>
      <c r="K111" s="22" t="s">
        <v>876</v>
      </c>
      <c r="L111" s="22" t="s">
        <v>873</v>
      </c>
      <c r="M111" s="22" t="s">
        <v>236</v>
      </c>
    </row>
    <row r="112" s="3" customFormat="1" customHeight="1" spans="1:13">
      <c r="A112" s="23" t="s">
        <v>765</v>
      </c>
      <c r="B112" s="24" t="s">
        <v>883</v>
      </c>
      <c r="C112" s="25" t="s">
        <v>845</v>
      </c>
      <c r="D112" s="25" t="s">
        <v>846</v>
      </c>
      <c r="E112" s="25" t="s">
        <v>21</v>
      </c>
      <c r="F112" s="25" t="s">
        <v>207</v>
      </c>
      <c r="G112" s="25" t="s">
        <v>76</v>
      </c>
      <c r="H112" s="25" t="s">
        <v>34</v>
      </c>
      <c r="I112" s="25" t="s">
        <v>25</v>
      </c>
      <c r="J112" s="25" t="s">
        <v>535</v>
      </c>
      <c r="K112" s="25" t="s">
        <v>884</v>
      </c>
      <c r="L112" s="25" t="s">
        <v>873</v>
      </c>
      <c r="M112" s="25" t="s">
        <v>236</v>
      </c>
    </row>
    <row r="113" s="3" customFormat="1" customHeight="1" spans="1:13">
      <c r="A113" s="20" t="s">
        <v>765</v>
      </c>
      <c r="B113" s="21" t="s">
        <v>893</v>
      </c>
      <c r="C113" s="22" t="s">
        <v>402</v>
      </c>
      <c r="D113" s="22" t="s">
        <v>510</v>
      </c>
      <c r="E113" s="22" t="s">
        <v>21</v>
      </c>
      <c r="F113" s="22" t="s">
        <v>66</v>
      </c>
      <c r="G113" s="22" t="s">
        <v>76</v>
      </c>
      <c r="H113" s="22" t="s">
        <v>34</v>
      </c>
      <c r="I113" s="22" t="s">
        <v>55</v>
      </c>
      <c r="J113" s="22" t="s">
        <v>233</v>
      </c>
      <c r="K113" s="22" t="s">
        <v>894</v>
      </c>
      <c r="L113" s="22" t="s">
        <v>814</v>
      </c>
      <c r="M113" s="22" t="s">
        <v>236</v>
      </c>
    </row>
    <row r="114" s="3" customFormat="1" customHeight="1" spans="1:13">
      <c r="A114" s="23" t="s">
        <v>765</v>
      </c>
      <c r="B114" s="24" t="s">
        <v>897</v>
      </c>
      <c r="C114" s="25" t="s">
        <v>402</v>
      </c>
      <c r="D114" s="25" t="s">
        <v>460</v>
      </c>
      <c r="E114" s="25" t="s">
        <v>21</v>
      </c>
      <c r="F114" s="25" t="s">
        <v>66</v>
      </c>
      <c r="G114" s="25" t="s">
        <v>76</v>
      </c>
      <c r="H114" s="25" t="s">
        <v>34</v>
      </c>
      <c r="I114" s="25" t="s">
        <v>25</v>
      </c>
      <c r="J114" s="25" t="s">
        <v>258</v>
      </c>
      <c r="K114" s="25" t="s">
        <v>898</v>
      </c>
      <c r="L114" s="25" t="s">
        <v>814</v>
      </c>
      <c r="M114" s="25" t="s">
        <v>204</v>
      </c>
    </row>
    <row r="115" s="3" customFormat="1" customHeight="1" spans="1:13">
      <c r="A115" s="20" t="s">
        <v>765</v>
      </c>
      <c r="B115" s="21" t="s">
        <v>903</v>
      </c>
      <c r="C115" s="22" t="s">
        <v>402</v>
      </c>
      <c r="D115" s="22" t="s">
        <v>460</v>
      </c>
      <c r="E115" s="22" t="s">
        <v>21</v>
      </c>
      <c r="F115" s="22" t="s">
        <v>66</v>
      </c>
      <c r="G115" s="22" t="s">
        <v>76</v>
      </c>
      <c r="H115" s="22" t="s">
        <v>34</v>
      </c>
      <c r="I115" s="22" t="s">
        <v>25</v>
      </c>
      <c r="J115" s="22" t="s">
        <v>675</v>
      </c>
      <c r="K115" s="22" t="s">
        <v>904</v>
      </c>
      <c r="L115" s="22" t="s">
        <v>814</v>
      </c>
      <c r="M115" s="22" t="s">
        <v>204</v>
      </c>
    </row>
    <row r="116" s="3" customFormat="1" customHeight="1" spans="1:13">
      <c r="A116" s="23" t="s">
        <v>765</v>
      </c>
      <c r="B116" s="24" t="s">
        <v>910</v>
      </c>
      <c r="C116" s="25" t="s">
        <v>402</v>
      </c>
      <c r="D116" s="25" t="s">
        <v>460</v>
      </c>
      <c r="E116" s="25" t="s">
        <v>21</v>
      </c>
      <c r="F116" s="25" t="s">
        <v>66</v>
      </c>
      <c r="G116" s="25" t="s">
        <v>76</v>
      </c>
      <c r="H116" s="25" t="s">
        <v>34</v>
      </c>
      <c r="I116" s="25" t="s">
        <v>25</v>
      </c>
      <c r="J116" s="25" t="s">
        <v>911</v>
      </c>
      <c r="K116" s="25" t="s">
        <v>912</v>
      </c>
      <c r="L116" s="25" t="s">
        <v>814</v>
      </c>
      <c r="M116" s="25" t="s">
        <v>204</v>
      </c>
    </row>
    <row r="117" s="3" customFormat="1" customHeight="1" spans="1:13">
      <c r="A117" s="20" t="s">
        <v>765</v>
      </c>
      <c r="B117" s="21" t="s">
        <v>913</v>
      </c>
      <c r="C117" s="22" t="s">
        <v>402</v>
      </c>
      <c r="D117" s="22" t="s">
        <v>460</v>
      </c>
      <c r="E117" s="22" t="s">
        <v>21</v>
      </c>
      <c r="F117" s="22" t="s">
        <v>66</v>
      </c>
      <c r="G117" s="22" t="s">
        <v>76</v>
      </c>
      <c r="H117" s="22" t="s">
        <v>34</v>
      </c>
      <c r="I117" s="22" t="s">
        <v>25</v>
      </c>
      <c r="J117" s="22" t="s">
        <v>911</v>
      </c>
      <c r="K117" s="22" t="s">
        <v>914</v>
      </c>
      <c r="L117" s="22" t="s">
        <v>915</v>
      </c>
      <c r="M117" s="22" t="s">
        <v>204</v>
      </c>
    </row>
    <row r="118" s="3" customFormat="1" customHeight="1" spans="1:13">
      <c r="A118" s="23" t="s">
        <v>765</v>
      </c>
      <c r="B118" s="24" t="s">
        <v>919</v>
      </c>
      <c r="C118" s="25" t="s">
        <v>402</v>
      </c>
      <c r="D118" s="25" t="s">
        <v>510</v>
      </c>
      <c r="E118" s="25" t="s">
        <v>21</v>
      </c>
      <c r="F118" s="25" t="s">
        <v>66</v>
      </c>
      <c r="G118" s="25" t="s">
        <v>76</v>
      </c>
      <c r="H118" s="25" t="s">
        <v>34</v>
      </c>
      <c r="I118" s="25" t="s">
        <v>25</v>
      </c>
      <c r="J118" s="25" t="s">
        <v>35</v>
      </c>
      <c r="K118" s="25" t="s">
        <v>804</v>
      </c>
      <c r="L118" s="25" t="s">
        <v>814</v>
      </c>
      <c r="M118" s="25" t="s">
        <v>204</v>
      </c>
    </row>
    <row r="119" s="3" customFormat="1" customHeight="1" spans="1:13">
      <c r="A119" s="20" t="s">
        <v>765</v>
      </c>
      <c r="B119" s="21" t="s">
        <v>920</v>
      </c>
      <c r="C119" s="22" t="s">
        <v>402</v>
      </c>
      <c r="D119" s="22" t="s">
        <v>510</v>
      </c>
      <c r="E119" s="22" t="s">
        <v>21</v>
      </c>
      <c r="F119" s="22" t="s">
        <v>121</v>
      </c>
      <c r="G119" s="22" t="s">
        <v>76</v>
      </c>
      <c r="H119" s="22" t="s">
        <v>34</v>
      </c>
      <c r="I119" s="22" t="s">
        <v>25</v>
      </c>
      <c r="J119" s="22" t="s">
        <v>56</v>
      </c>
      <c r="K119" s="22" t="s">
        <v>921</v>
      </c>
      <c r="L119" s="22" t="s">
        <v>814</v>
      </c>
      <c r="M119" s="22" t="s">
        <v>204</v>
      </c>
    </row>
    <row r="120" s="3" customFormat="1" customHeight="1" spans="1:13">
      <c r="A120" s="23" t="s">
        <v>765</v>
      </c>
      <c r="B120" s="24" t="s">
        <v>922</v>
      </c>
      <c r="C120" s="25" t="s">
        <v>402</v>
      </c>
      <c r="D120" s="25" t="s">
        <v>460</v>
      </c>
      <c r="E120" s="25" t="s">
        <v>21</v>
      </c>
      <c r="F120" s="25" t="s">
        <v>66</v>
      </c>
      <c r="G120" s="25" t="s">
        <v>76</v>
      </c>
      <c r="H120" s="25" t="s">
        <v>34</v>
      </c>
      <c r="I120" s="25" t="s">
        <v>25</v>
      </c>
      <c r="J120" s="25" t="s">
        <v>911</v>
      </c>
      <c r="K120" s="25" t="s">
        <v>923</v>
      </c>
      <c r="L120" s="25" t="s">
        <v>814</v>
      </c>
      <c r="M120" s="25" t="s">
        <v>204</v>
      </c>
    </row>
    <row r="121" s="3" customFormat="1" customHeight="1" spans="1:13">
      <c r="A121" s="20" t="s">
        <v>765</v>
      </c>
      <c r="B121" s="21" t="s">
        <v>924</v>
      </c>
      <c r="C121" s="22" t="s">
        <v>509</v>
      </c>
      <c r="D121" s="22" t="s">
        <v>510</v>
      </c>
      <c r="E121" s="22" t="s">
        <v>21</v>
      </c>
      <c r="F121" s="22" t="s">
        <v>121</v>
      </c>
      <c r="G121" s="22" t="s">
        <v>76</v>
      </c>
      <c r="H121" s="22" t="s">
        <v>34</v>
      </c>
      <c r="I121" s="22" t="s">
        <v>25</v>
      </c>
      <c r="J121" s="22" t="s">
        <v>267</v>
      </c>
      <c r="K121" s="22" t="s">
        <v>925</v>
      </c>
      <c r="L121" s="22" t="s">
        <v>814</v>
      </c>
      <c r="M121" s="22" t="s">
        <v>204</v>
      </c>
    </row>
    <row r="122" s="3" customFormat="1" customHeight="1" spans="1:13">
      <c r="A122" s="23" t="s">
        <v>765</v>
      </c>
      <c r="B122" s="24" t="s">
        <v>934</v>
      </c>
      <c r="C122" s="25" t="s">
        <v>402</v>
      </c>
      <c r="D122" s="25" t="s">
        <v>460</v>
      </c>
      <c r="E122" s="25" t="s">
        <v>21</v>
      </c>
      <c r="F122" s="25" t="s">
        <v>66</v>
      </c>
      <c r="G122" s="25" t="s">
        <v>76</v>
      </c>
      <c r="H122" s="25" t="s">
        <v>297</v>
      </c>
      <c r="I122" s="25" t="s">
        <v>25</v>
      </c>
      <c r="J122" s="25" t="s">
        <v>935</v>
      </c>
      <c r="K122" s="25" t="s">
        <v>936</v>
      </c>
      <c r="L122" s="25" t="s">
        <v>814</v>
      </c>
      <c r="M122" s="25" t="s">
        <v>204</v>
      </c>
    </row>
    <row r="123" s="3" customFormat="1" customHeight="1" spans="1:13">
      <c r="A123" s="20" t="s">
        <v>765</v>
      </c>
      <c r="B123" s="21" t="s">
        <v>937</v>
      </c>
      <c r="C123" s="22" t="s">
        <v>402</v>
      </c>
      <c r="D123" s="22" t="s">
        <v>460</v>
      </c>
      <c r="E123" s="22" t="s">
        <v>21</v>
      </c>
      <c r="F123" s="22" t="s">
        <v>66</v>
      </c>
      <c r="G123" s="22" t="s">
        <v>76</v>
      </c>
      <c r="H123" s="22" t="s">
        <v>297</v>
      </c>
      <c r="I123" s="22" t="s">
        <v>25</v>
      </c>
      <c r="J123" s="22" t="s">
        <v>935</v>
      </c>
      <c r="K123" s="22" t="s">
        <v>938</v>
      </c>
      <c r="L123" s="22" t="s">
        <v>814</v>
      </c>
      <c r="M123" s="22" t="s">
        <v>388</v>
      </c>
    </row>
    <row r="124" s="3" customFormat="1" customHeight="1" spans="1:13">
      <c r="A124" s="23" t="s">
        <v>765</v>
      </c>
      <c r="B124" s="24" t="s">
        <v>940</v>
      </c>
      <c r="C124" s="25" t="s">
        <v>930</v>
      </c>
      <c r="D124" s="25" t="s">
        <v>931</v>
      </c>
      <c r="E124" s="25" t="s">
        <v>21</v>
      </c>
      <c r="F124" s="25" t="s">
        <v>207</v>
      </c>
      <c r="G124" s="25" t="s">
        <v>76</v>
      </c>
      <c r="H124" s="25" t="s">
        <v>34</v>
      </c>
      <c r="I124" s="25" t="s">
        <v>25</v>
      </c>
      <c r="J124" s="25" t="s">
        <v>941</v>
      </c>
      <c r="K124" s="25" t="s">
        <v>942</v>
      </c>
      <c r="L124" s="25" t="s">
        <v>943</v>
      </c>
      <c r="M124" s="25" t="s">
        <v>204</v>
      </c>
    </row>
    <row r="125" s="3" customFormat="1" customHeight="1" spans="1:13">
      <c r="A125" s="20" t="s">
        <v>765</v>
      </c>
      <c r="B125" s="21" t="s">
        <v>953</v>
      </c>
      <c r="C125" s="22" t="s">
        <v>930</v>
      </c>
      <c r="D125" s="22" t="s">
        <v>948</v>
      </c>
      <c r="E125" s="22" t="s">
        <v>21</v>
      </c>
      <c r="F125" s="22" t="s">
        <v>121</v>
      </c>
      <c r="G125" s="22" t="s">
        <v>76</v>
      </c>
      <c r="H125" s="22" t="s">
        <v>34</v>
      </c>
      <c r="I125" s="22" t="s">
        <v>25</v>
      </c>
      <c r="J125" s="22" t="s">
        <v>617</v>
      </c>
      <c r="K125" s="22" t="s">
        <v>942</v>
      </c>
      <c r="L125" s="22" t="s">
        <v>954</v>
      </c>
      <c r="M125" s="22" t="s">
        <v>204</v>
      </c>
    </row>
    <row r="126" s="3" customFormat="1" customHeight="1" spans="1:13">
      <c r="A126" s="23" t="s">
        <v>765</v>
      </c>
      <c r="B126" s="24" t="s">
        <v>956</v>
      </c>
      <c r="C126" s="25" t="s">
        <v>947</v>
      </c>
      <c r="D126" s="25" t="s">
        <v>931</v>
      </c>
      <c r="E126" s="25" t="s">
        <v>21</v>
      </c>
      <c r="F126" s="25" t="s">
        <v>207</v>
      </c>
      <c r="G126" s="25" t="s">
        <v>76</v>
      </c>
      <c r="H126" s="25" t="s">
        <v>297</v>
      </c>
      <c r="I126" s="25" t="s">
        <v>43</v>
      </c>
      <c r="J126" s="25" t="s">
        <v>35</v>
      </c>
      <c r="K126" s="25" t="s">
        <v>957</v>
      </c>
      <c r="L126" s="25" t="s">
        <v>950</v>
      </c>
      <c r="M126" s="25" t="s">
        <v>388</v>
      </c>
    </row>
    <row r="127" s="3" customFormat="1" customHeight="1" spans="1:13">
      <c r="A127" s="20" t="s">
        <v>765</v>
      </c>
      <c r="B127" s="21" t="s">
        <v>977</v>
      </c>
      <c r="C127" s="22" t="s">
        <v>480</v>
      </c>
      <c r="D127" s="22" t="s">
        <v>50</v>
      </c>
      <c r="E127" s="22" t="s">
        <v>21</v>
      </c>
      <c r="F127" s="22" t="s">
        <v>639</v>
      </c>
      <c r="G127" s="22" t="s">
        <v>76</v>
      </c>
      <c r="H127" s="22" t="s">
        <v>34</v>
      </c>
      <c r="I127" s="22" t="s">
        <v>25</v>
      </c>
      <c r="J127" s="22" t="s">
        <v>811</v>
      </c>
      <c r="K127" s="22" t="s">
        <v>978</v>
      </c>
      <c r="L127" s="22" t="s">
        <v>979</v>
      </c>
      <c r="M127" s="22" t="s">
        <v>980</v>
      </c>
    </row>
    <row r="128" s="3" customFormat="1" customHeight="1" spans="1:13">
      <c r="A128" s="23" t="s">
        <v>765</v>
      </c>
      <c r="B128" s="24" t="s">
        <v>984</v>
      </c>
      <c r="C128" s="25" t="s">
        <v>930</v>
      </c>
      <c r="D128" s="25" t="s">
        <v>50</v>
      </c>
      <c r="E128" s="25" t="s">
        <v>21</v>
      </c>
      <c r="F128" s="25" t="s">
        <v>639</v>
      </c>
      <c r="G128" s="25" t="s">
        <v>76</v>
      </c>
      <c r="H128" s="25" t="s">
        <v>34</v>
      </c>
      <c r="I128" s="25" t="s">
        <v>25</v>
      </c>
      <c r="J128" s="25" t="s">
        <v>941</v>
      </c>
      <c r="K128" s="25" t="s">
        <v>985</v>
      </c>
      <c r="L128" s="25" t="s">
        <v>986</v>
      </c>
      <c r="M128" s="25" t="s">
        <v>980</v>
      </c>
    </row>
    <row r="129" s="3" customFormat="1" customHeight="1" spans="1:13">
      <c r="A129" s="20" t="s">
        <v>765</v>
      </c>
      <c r="B129" s="21" t="s">
        <v>993</v>
      </c>
      <c r="C129" s="22" t="s">
        <v>706</v>
      </c>
      <c r="D129" s="22" t="s">
        <v>296</v>
      </c>
      <c r="E129" s="22" t="s">
        <v>21</v>
      </c>
      <c r="F129" s="22" t="s">
        <v>475</v>
      </c>
      <c r="G129" s="22" t="s">
        <v>76</v>
      </c>
      <c r="H129" s="22" t="s">
        <v>34</v>
      </c>
      <c r="I129" s="22" t="s">
        <v>25</v>
      </c>
      <c r="J129" s="22" t="s">
        <v>35</v>
      </c>
      <c r="K129" s="22" t="s">
        <v>991</v>
      </c>
      <c r="L129" s="22" t="s">
        <v>992</v>
      </c>
      <c r="M129" s="22" t="s">
        <v>204</v>
      </c>
    </row>
    <row r="130" s="3" customFormat="1" customHeight="1" spans="1:13">
      <c r="A130" s="23" t="s">
        <v>765</v>
      </c>
      <c r="B130" s="24" t="s">
        <v>999</v>
      </c>
      <c r="C130" s="25" t="s">
        <v>947</v>
      </c>
      <c r="D130" s="25" t="s">
        <v>948</v>
      </c>
      <c r="E130" s="25" t="s">
        <v>21</v>
      </c>
      <c r="F130" s="25" t="s">
        <v>121</v>
      </c>
      <c r="G130" s="25" t="s">
        <v>76</v>
      </c>
      <c r="H130" s="25" t="s">
        <v>297</v>
      </c>
      <c r="I130" s="25" t="s">
        <v>25</v>
      </c>
      <c r="J130" s="25" t="s">
        <v>35</v>
      </c>
      <c r="K130" s="25" t="s">
        <v>957</v>
      </c>
      <c r="L130" s="25" t="s">
        <v>950</v>
      </c>
      <c r="M130" s="25" t="s">
        <v>388</v>
      </c>
    </row>
    <row r="131" s="3" customFormat="1" customHeight="1" spans="1:13">
      <c r="A131" s="20" t="s">
        <v>765</v>
      </c>
      <c r="B131" s="21" t="s">
        <v>1002</v>
      </c>
      <c r="C131" s="22" t="s">
        <v>930</v>
      </c>
      <c r="D131" s="22" t="s">
        <v>50</v>
      </c>
      <c r="E131" s="22" t="s">
        <v>21</v>
      </c>
      <c r="F131" s="22" t="s">
        <v>475</v>
      </c>
      <c r="G131" s="22" t="s">
        <v>76</v>
      </c>
      <c r="H131" s="22" t="s">
        <v>297</v>
      </c>
      <c r="I131" s="22" t="s">
        <v>25</v>
      </c>
      <c r="J131" s="22" t="s">
        <v>238</v>
      </c>
      <c r="K131" s="22" t="s">
        <v>1003</v>
      </c>
      <c r="L131" s="22" t="s">
        <v>1001</v>
      </c>
      <c r="M131" s="22" t="s">
        <v>310</v>
      </c>
    </row>
    <row r="132" s="3" customFormat="1" customHeight="1" spans="1:13">
      <c r="A132" s="23" t="s">
        <v>765</v>
      </c>
      <c r="B132" s="24" t="s">
        <v>1006</v>
      </c>
      <c r="C132" s="25" t="s">
        <v>402</v>
      </c>
      <c r="D132" s="25" t="s">
        <v>1007</v>
      </c>
      <c r="E132" s="25" t="s">
        <v>21</v>
      </c>
      <c r="F132" s="25" t="s">
        <v>121</v>
      </c>
      <c r="G132" s="25" t="s">
        <v>76</v>
      </c>
      <c r="H132" s="25" t="s">
        <v>34</v>
      </c>
      <c r="I132" s="25" t="s">
        <v>25</v>
      </c>
      <c r="J132" s="25" t="s">
        <v>107</v>
      </c>
      <c r="K132" s="25" t="s">
        <v>1008</v>
      </c>
      <c r="L132" s="25" t="s">
        <v>1009</v>
      </c>
      <c r="M132" s="25" t="s">
        <v>310</v>
      </c>
    </row>
    <row r="133" s="3" customFormat="1" customHeight="1" spans="1:13">
      <c r="A133" s="20" t="s">
        <v>765</v>
      </c>
      <c r="B133" s="21" t="s">
        <v>1010</v>
      </c>
      <c r="C133" s="22" t="s">
        <v>930</v>
      </c>
      <c r="D133" s="22" t="s">
        <v>931</v>
      </c>
      <c r="E133" s="22" t="s">
        <v>21</v>
      </c>
      <c r="F133" s="22" t="s">
        <v>407</v>
      </c>
      <c r="G133" s="22" t="s">
        <v>76</v>
      </c>
      <c r="H133" s="22" t="s">
        <v>297</v>
      </c>
      <c r="I133" s="22" t="s">
        <v>25</v>
      </c>
      <c r="J133" s="22" t="s">
        <v>238</v>
      </c>
      <c r="K133" s="22" t="s">
        <v>1011</v>
      </c>
      <c r="L133" s="22" t="s">
        <v>1001</v>
      </c>
      <c r="M133" s="22" t="s">
        <v>310</v>
      </c>
    </row>
    <row r="134" s="3" customFormat="1" customHeight="1" spans="1:13">
      <c r="A134" s="23" t="s">
        <v>765</v>
      </c>
      <c r="B134" s="24" t="s">
        <v>1013</v>
      </c>
      <c r="C134" s="25" t="s">
        <v>930</v>
      </c>
      <c r="D134" s="25" t="s">
        <v>931</v>
      </c>
      <c r="E134" s="25" t="s">
        <v>21</v>
      </c>
      <c r="F134" s="25" t="s">
        <v>407</v>
      </c>
      <c r="G134" s="25" t="s">
        <v>76</v>
      </c>
      <c r="H134" s="25" t="s">
        <v>297</v>
      </c>
      <c r="I134" s="25" t="s">
        <v>25</v>
      </c>
      <c r="J134" s="25" t="s">
        <v>238</v>
      </c>
      <c r="K134" s="25" t="s">
        <v>1011</v>
      </c>
      <c r="L134" s="25" t="s">
        <v>1001</v>
      </c>
      <c r="M134" s="25" t="s">
        <v>310</v>
      </c>
    </row>
    <row r="135" s="3" customFormat="1" customHeight="1" spans="1:13">
      <c r="A135" s="20" t="s">
        <v>765</v>
      </c>
      <c r="B135" s="21" t="s">
        <v>1019</v>
      </c>
      <c r="C135" s="22" t="s">
        <v>199</v>
      </c>
      <c r="D135" s="22" t="s">
        <v>974</v>
      </c>
      <c r="E135" s="22" t="s">
        <v>106</v>
      </c>
      <c r="F135" s="22" t="s">
        <v>66</v>
      </c>
      <c r="G135" s="22" t="s">
        <v>76</v>
      </c>
      <c r="H135" s="22" t="s">
        <v>34</v>
      </c>
      <c r="I135" s="22" t="s">
        <v>25</v>
      </c>
      <c r="J135" s="22" t="s">
        <v>133</v>
      </c>
      <c r="K135" s="22" t="s">
        <v>1020</v>
      </c>
      <c r="L135" s="22" t="s">
        <v>1021</v>
      </c>
      <c r="M135" s="22" t="s">
        <v>293</v>
      </c>
    </row>
    <row r="136" s="3" customFormat="1" customHeight="1" spans="1:13">
      <c r="A136" s="23" t="s">
        <v>765</v>
      </c>
      <c r="B136" s="24" t="s">
        <v>1026</v>
      </c>
      <c r="C136" s="25" t="s">
        <v>845</v>
      </c>
      <c r="D136" s="25" t="s">
        <v>846</v>
      </c>
      <c r="E136" s="25" t="s">
        <v>21</v>
      </c>
      <c r="F136" s="25" t="s">
        <v>207</v>
      </c>
      <c r="G136" s="25" t="s">
        <v>76</v>
      </c>
      <c r="H136" s="25" t="s">
        <v>34</v>
      </c>
      <c r="I136" s="25" t="s">
        <v>25</v>
      </c>
      <c r="J136" s="25" t="s">
        <v>254</v>
      </c>
      <c r="K136" s="25" t="s">
        <v>876</v>
      </c>
      <c r="L136" s="25" t="s">
        <v>873</v>
      </c>
      <c r="M136" s="25" t="s">
        <v>236</v>
      </c>
    </row>
    <row r="137" s="3" customFormat="1" customHeight="1" spans="1:13">
      <c r="A137" s="20" t="s">
        <v>765</v>
      </c>
      <c r="B137" s="21" t="s">
        <v>1027</v>
      </c>
      <c r="C137" s="22" t="s">
        <v>199</v>
      </c>
      <c r="D137" s="22" t="s">
        <v>50</v>
      </c>
      <c r="E137" s="22" t="s">
        <v>21</v>
      </c>
      <c r="F137" s="22" t="s">
        <v>446</v>
      </c>
      <c r="G137" s="22" t="s">
        <v>76</v>
      </c>
      <c r="H137" s="22" t="s">
        <v>297</v>
      </c>
      <c r="I137" s="22" t="s">
        <v>25</v>
      </c>
      <c r="J137" s="22" t="s">
        <v>35</v>
      </c>
      <c r="K137" s="22" t="s">
        <v>1028</v>
      </c>
      <c r="L137" s="22" t="s">
        <v>873</v>
      </c>
      <c r="M137" s="22" t="s">
        <v>225</v>
      </c>
    </row>
    <row r="138" s="3" customFormat="1" customHeight="1" spans="1:13">
      <c r="A138" s="23" t="s">
        <v>1036</v>
      </c>
      <c r="B138" s="24" t="s">
        <v>1043</v>
      </c>
      <c r="C138" s="25" t="s">
        <v>1038</v>
      </c>
      <c r="D138" s="25" t="s">
        <v>1039</v>
      </c>
      <c r="E138" s="25" t="s">
        <v>21</v>
      </c>
      <c r="F138" s="25" t="s">
        <v>407</v>
      </c>
      <c r="G138" s="25" t="s">
        <v>76</v>
      </c>
      <c r="H138" s="25" t="s">
        <v>34</v>
      </c>
      <c r="I138" s="25" t="s">
        <v>25</v>
      </c>
      <c r="J138" s="25" t="s">
        <v>1044</v>
      </c>
      <c r="K138" s="25" t="s">
        <v>1045</v>
      </c>
      <c r="L138" s="25" t="s">
        <v>1041</v>
      </c>
      <c r="M138" s="25" t="s">
        <v>236</v>
      </c>
    </row>
    <row r="139" s="3" customFormat="1" customHeight="1" spans="1:13">
      <c r="A139" s="20" t="s">
        <v>1036</v>
      </c>
      <c r="B139" s="21" t="s">
        <v>1046</v>
      </c>
      <c r="C139" s="22" t="s">
        <v>1038</v>
      </c>
      <c r="D139" s="22" t="s">
        <v>1039</v>
      </c>
      <c r="E139" s="22" t="s">
        <v>21</v>
      </c>
      <c r="F139" s="22" t="s">
        <v>475</v>
      </c>
      <c r="G139" s="22" t="s">
        <v>76</v>
      </c>
      <c r="H139" s="22" t="s">
        <v>34</v>
      </c>
      <c r="I139" s="22" t="s">
        <v>25</v>
      </c>
      <c r="J139" s="22" t="s">
        <v>107</v>
      </c>
      <c r="K139" s="22" t="s">
        <v>1045</v>
      </c>
      <c r="L139" s="22" t="s">
        <v>1041</v>
      </c>
      <c r="M139" s="22" t="s">
        <v>236</v>
      </c>
    </row>
    <row r="140" s="3" customFormat="1" customHeight="1" spans="1:13">
      <c r="A140" s="23" t="s">
        <v>1036</v>
      </c>
      <c r="B140" s="24" t="s">
        <v>1047</v>
      </c>
      <c r="C140" s="25" t="s">
        <v>1038</v>
      </c>
      <c r="D140" s="25" t="s">
        <v>50</v>
      </c>
      <c r="E140" s="25" t="s">
        <v>21</v>
      </c>
      <c r="F140" s="25" t="s">
        <v>222</v>
      </c>
      <c r="G140" s="25" t="s">
        <v>76</v>
      </c>
      <c r="H140" s="25" t="s">
        <v>34</v>
      </c>
      <c r="I140" s="25" t="s">
        <v>25</v>
      </c>
      <c r="J140" s="25" t="s">
        <v>238</v>
      </c>
      <c r="K140" s="25" t="s">
        <v>1048</v>
      </c>
      <c r="L140" s="25" t="s">
        <v>1049</v>
      </c>
      <c r="M140" s="25" t="s">
        <v>225</v>
      </c>
    </row>
    <row r="141" s="3" customFormat="1" customHeight="1" spans="1:13">
      <c r="A141" s="20" t="s">
        <v>1036</v>
      </c>
      <c r="B141" s="21" t="s">
        <v>1050</v>
      </c>
      <c r="C141" s="22" t="s">
        <v>1038</v>
      </c>
      <c r="D141" s="22" t="s">
        <v>50</v>
      </c>
      <c r="E141" s="22" t="s">
        <v>21</v>
      </c>
      <c r="F141" s="22" t="s">
        <v>227</v>
      </c>
      <c r="G141" s="22" t="s">
        <v>76</v>
      </c>
      <c r="H141" s="22" t="s">
        <v>34</v>
      </c>
      <c r="I141" s="22" t="s">
        <v>25</v>
      </c>
      <c r="J141" s="22" t="s">
        <v>238</v>
      </c>
      <c r="K141" s="22" t="s">
        <v>1048</v>
      </c>
      <c r="L141" s="22" t="s">
        <v>1049</v>
      </c>
      <c r="M141" s="22" t="s">
        <v>225</v>
      </c>
    </row>
    <row r="142" s="3" customFormat="1" customHeight="1" spans="1:13">
      <c r="A142" s="23" t="s">
        <v>1036</v>
      </c>
      <c r="B142" s="24" t="s">
        <v>1051</v>
      </c>
      <c r="C142" s="25" t="s">
        <v>1038</v>
      </c>
      <c r="D142" s="25" t="s">
        <v>50</v>
      </c>
      <c r="E142" s="25" t="s">
        <v>21</v>
      </c>
      <c r="F142" s="25" t="s">
        <v>229</v>
      </c>
      <c r="G142" s="25" t="s">
        <v>76</v>
      </c>
      <c r="H142" s="25" t="s">
        <v>34</v>
      </c>
      <c r="I142" s="25" t="s">
        <v>25</v>
      </c>
      <c r="J142" s="25" t="s">
        <v>238</v>
      </c>
      <c r="K142" s="25" t="s">
        <v>1048</v>
      </c>
      <c r="L142" s="25" t="s">
        <v>1049</v>
      </c>
      <c r="M142" s="25" t="s">
        <v>225</v>
      </c>
    </row>
    <row r="143" s="3" customFormat="1" customHeight="1" spans="1:13">
      <c r="A143" s="20" t="s">
        <v>1052</v>
      </c>
      <c r="B143" s="21" t="s">
        <v>1063</v>
      </c>
      <c r="C143" s="22" t="s">
        <v>1054</v>
      </c>
      <c r="D143" s="22" t="s">
        <v>1059</v>
      </c>
      <c r="E143" s="22" t="s">
        <v>21</v>
      </c>
      <c r="F143" s="22" t="s">
        <v>407</v>
      </c>
      <c r="G143" s="22" t="s">
        <v>76</v>
      </c>
      <c r="H143" s="22" t="s">
        <v>297</v>
      </c>
      <c r="I143" s="22" t="s">
        <v>25</v>
      </c>
      <c r="J143" s="22" t="s">
        <v>1064</v>
      </c>
      <c r="K143" s="22" t="s">
        <v>1065</v>
      </c>
      <c r="L143" s="22" t="s">
        <v>1062</v>
      </c>
      <c r="M143" s="22" t="s">
        <v>1066</v>
      </c>
    </row>
    <row r="144" s="3" customFormat="1" customHeight="1" spans="1:13">
      <c r="A144" s="23" t="s">
        <v>1067</v>
      </c>
      <c r="B144" s="24" t="s">
        <v>1083</v>
      </c>
      <c r="C144" s="25" t="s">
        <v>706</v>
      </c>
      <c r="D144" s="25" t="s">
        <v>296</v>
      </c>
      <c r="E144" s="25" t="s">
        <v>21</v>
      </c>
      <c r="F144" s="25" t="s">
        <v>121</v>
      </c>
      <c r="G144" s="25" t="s">
        <v>76</v>
      </c>
      <c r="H144" s="25" t="s">
        <v>34</v>
      </c>
      <c r="I144" s="25" t="s">
        <v>43</v>
      </c>
      <c r="J144" s="25" t="s">
        <v>208</v>
      </c>
      <c r="K144" s="25" t="s">
        <v>1084</v>
      </c>
      <c r="L144" s="25" t="s">
        <v>1070</v>
      </c>
      <c r="M144" s="25" t="s">
        <v>204</v>
      </c>
    </row>
    <row r="145" s="3" customFormat="1" customHeight="1" spans="1:13">
      <c r="A145" s="20" t="s">
        <v>1067</v>
      </c>
      <c r="B145" s="21" t="s">
        <v>1085</v>
      </c>
      <c r="C145" s="22" t="s">
        <v>706</v>
      </c>
      <c r="D145" s="22" t="s">
        <v>296</v>
      </c>
      <c r="E145" s="22" t="s">
        <v>21</v>
      </c>
      <c r="F145" s="22" t="s">
        <v>121</v>
      </c>
      <c r="G145" s="22" t="s">
        <v>76</v>
      </c>
      <c r="H145" s="22" t="s">
        <v>34</v>
      </c>
      <c r="I145" s="22" t="s">
        <v>43</v>
      </c>
      <c r="J145" s="22" t="s">
        <v>208</v>
      </c>
      <c r="K145" s="22" t="s">
        <v>1084</v>
      </c>
      <c r="L145" s="22" t="s">
        <v>1070</v>
      </c>
      <c r="M145" s="22" t="s">
        <v>204</v>
      </c>
    </row>
    <row r="146" s="3" customFormat="1" customHeight="1" spans="1:13">
      <c r="A146" s="23" t="s">
        <v>1067</v>
      </c>
      <c r="B146" s="24" t="s">
        <v>1086</v>
      </c>
      <c r="C146" s="25" t="s">
        <v>706</v>
      </c>
      <c r="D146" s="25" t="s">
        <v>296</v>
      </c>
      <c r="E146" s="25" t="s">
        <v>21</v>
      </c>
      <c r="F146" s="25" t="s">
        <v>207</v>
      </c>
      <c r="G146" s="25" t="s">
        <v>76</v>
      </c>
      <c r="H146" s="25" t="s">
        <v>34</v>
      </c>
      <c r="I146" s="25" t="s">
        <v>25</v>
      </c>
      <c r="J146" s="25" t="s">
        <v>267</v>
      </c>
      <c r="K146" s="25" t="s">
        <v>1087</v>
      </c>
      <c r="L146" s="25" t="s">
        <v>1070</v>
      </c>
      <c r="M146" s="25" t="s">
        <v>204</v>
      </c>
    </row>
    <row r="147" s="3" customFormat="1" customHeight="1" spans="1:13">
      <c r="A147" s="20" t="s">
        <v>1067</v>
      </c>
      <c r="B147" s="21" t="s">
        <v>1088</v>
      </c>
      <c r="C147" s="22" t="s">
        <v>706</v>
      </c>
      <c r="D147" s="22" t="s">
        <v>296</v>
      </c>
      <c r="E147" s="22" t="s">
        <v>21</v>
      </c>
      <c r="F147" s="22" t="s">
        <v>207</v>
      </c>
      <c r="G147" s="22" t="s">
        <v>76</v>
      </c>
      <c r="H147" s="22" t="s">
        <v>34</v>
      </c>
      <c r="I147" s="22" t="s">
        <v>25</v>
      </c>
      <c r="J147" s="22" t="s">
        <v>1089</v>
      </c>
      <c r="K147" s="22" t="s">
        <v>1084</v>
      </c>
      <c r="L147" s="22" t="s">
        <v>1070</v>
      </c>
      <c r="M147" s="22" t="s">
        <v>204</v>
      </c>
    </row>
    <row r="148" s="3" customFormat="1" customHeight="1" spans="1:13">
      <c r="A148" s="23" t="s">
        <v>1067</v>
      </c>
      <c r="B148" s="24" t="s">
        <v>1090</v>
      </c>
      <c r="C148" s="25" t="s">
        <v>706</v>
      </c>
      <c r="D148" s="25" t="s">
        <v>296</v>
      </c>
      <c r="E148" s="25" t="s">
        <v>21</v>
      </c>
      <c r="F148" s="25" t="s">
        <v>207</v>
      </c>
      <c r="G148" s="25" t="s">
        <v>76</v>
      </c>
      <c r="H148" s="25" t="s">
        <v>34</v>
      </c>
      <c r="I148" s="25" t="s">
        <v>25</v>
      </c>
      <c r="J148" s="25" t="s">
        <v>1089</v>
      </c>
      <c r="K148" s="25" t="s">
        <v>1091</v>
      </c>
      <c r="L148" s="25" t="s">
        <v>1070</v>
      </c>
      <c r="M148" s="25" t="s">
        <v>204</v>
      </c>
    </row>
    <row r="149" s="3" customFormat="1" customHeight="1" spans="1:13">
      <c r="A149" s="20" t="s">
        <v>1067</v>
      </c>
      <c r="B149" s="21" t="s">
        <v>1092</v>
      </c>
      <c r="C149" s="22" t="s">
        <v>318</v>
      </c>
      <c r="D149" s="22" t="s">
        <v>296</v>
      </c>
      <c r="E149" s="22" t="s">
        <v>21</v>
      </c>
      <c r="F149" s="22" t="s">
        <v>121</v>
      </c>
      <c r="G149" s="22" t="s">
        <v>76</v>
      </c>
      <c r="H149" s="22" t="s">
        <v>297</v>
      </c>
      <c r="I149" s="22" t="s">
        <v>25</v>
      </c>
      <c r="J149" s="22" t="s">
        <v>117</v>
      </c>
      <c r="K149" s="22" t="s">
        <v>1093</v>
      </c>
      <c r="L149" s="22" t="s">
        <v>1078</v>
      </c>
      <c r="M149" s="22" t="s">
        <v>570</v>
      </c>
    </row>
    <row r="150" s="3" customFormat="1" customHeight="1" spans="1:13">
      <c r="A150" s="23" t="s">
        <v>1067</v>
      </c>
      <c r="B150" s="24" t="s">
        <v>1094</v>
      </c>
      <c r="C150" s="25" t="s">
        <v>318</v>
      </c>
      <c r="D150" s="25" t="s">
        <v>296</v>
      </c>
      <c r="E150" s="25" t="s">
        <v>21</v>
      </c>
      <c r="F150" s="25" t="s">
        <v>407</v>
      </c>
      <c r="G150" s="25" t="s">
        <v>76</v>
      </c>
      <c r="H150" s="25" t="s">
        <v>297</v>
      </c>
      <c r="I150" s="25" t="s">
        <v>25</v>
      </c>
      <c r="J150" s="25" t="s">
        <v>107</v>
      </c>
      <c r="K150" s="25" t="s">
        <v>1095</v>
      </c>
      <c r="L150" s="25" t="s">
        <v>1078</v>
      </c>
      <c r="M150" s="25" t="s">
        <v>570</v>
      </c>
    </row>
    <row r="151" s="3" customFormat="1" customHeight="1" spans="1:13">
      <c r="A151" s="20" t="s">
        <v>1067</v>
      </c>
      <c r="B151" s="21" t="s">
        <v>1096</v>
      </c>
      <c r="C151" s="22" t="s">
        <v>706</v>
      </c>
      <c r="D151" s="22" t="s">
        <v>296</v>
      </c>
      <c r="E151" s="22" t="s">
        <v>21</v>
      </c>
      <c r="F151" s="22" t="s">
        <v>446</v>
      </c>
      <c r="G151" s="22" t="s">
        <v>76</v>
      </c>
      <c r="H151" s="22" t="s">
        <v>34</v>
      </c>
      <c r="I151" s="22" t="s">
        <v>25</v>
      </c>
      <c r="J151" s="22" t="s">
        <v>208</v>
      </c>
      <c r="K151" s="22" t="s">
        <v>1097</v>
      </c>
      <c r="L151" s="22" t="s">
        <v>1098</v>
      </c>
      <c r="M151" s="22" t="s">
        <v>225</v>
      </c>
    </row>
    <row r="152" s="3" customFormat="1" customHeight="1" spans="1:13">
      <c r="A152" s="23" t="s">
        <v>1067</v>
      </c>
      <c r="B152" s="24" t="s">
        <v>1101</v>
      </c>
      <c r="C152" s="25" t="s">
        <v>706</v>
      </c>
      <c r="D152" s="25" t="s">
        <v>296</v>
      </c>
      <c r="E152" s="25" t="s">
        <v>21</v>
      </c>
      <c r="F152" s="25" t="s">
        <v>121</v>
      </c>
      <c r="G152" s="25" t="s">
        <v>76</v>
      </c>
      <c r="H152" s="25" t="s">
        <v>34</v>
      </c>
      <c r="I152" s="25" t="s">
        <v>25</v>
      </c>
      <c r="J152" s="25" t="s">
        <v>208</v>
      </c>
      <c r="K152" s="25" t="s">
        <v>1102</v>
      </c>
      <c r="L152" s="25" t="s">
        <v>1070</v>
      </c>
      <c r="M152" s="25" t="s">
        <v>204</v>
      </c>
    </row>
    <row r="153" s="3" customFormat="1" customHeight="1" spans="1:13">
      <c r="A153" s="20" t="s">
        <v>1067</v>
      </c>
      <c r="B153" s="21" t="s">
        <v>1108</v>
      </c>
      <c r="C153" s="22" t="s">
        <v>1104</v>
      </c>
      <c r="D153" s="22" t="s">
        <v>948</v>
      </c>
      <c r="E153" s="22" t="s">
        <v>21</v>
      </c>
      <c r="F153" s="22" t="s">
        <v>121</v>
      </c>
      <c r="G153" s="22" t="s">
        <v>76</v>
      </c>
      <c r="H153" s="22" t="s">
        <v>297</v>
      </c>
      <c r="I153" s="22" t="s">
        <v>25</v>
      </c>
      <c r="J153" s="22" t="s">
        <v>89</v>
      </c>
      <c r="K153" s="22" t="s">
        <v>1109</v>
      </c>
      <c r="L153" s="22" t="s">
        <v>1110</v>
      </c>
      <c r="M153" s="22" t="s">
        <v>567</v>
      </c>
    </row>
    <row r="154" s="3" customFormat="1" customHeight="1" spans="1:13">
      <c r="A154" s="23" t="s">
        <v>1067</v>
      </c>
      <c r="B154" s="24" t="s">
        <v>1114</v>
      </c>
      <c r="C154" s="25" t="s">
        <v>1104</v>
      </c>
      <c r="D154" s="25" t="s">
        <v>931</v>
      </c>
      <c r="E154" s="25" t="s">
        <v>21</v>
      </c>
      <c r="F154" s="25" t="s">
        <v>207</v>
      </c>
      <c r="G154" s="25" t="s">
        <v>76</v>
      </c>
      <c r="H154" s="25" t="s">
        <v>386</v>
      </c>
      <c r="I154" s="25" t="s">
        <v>25</v>
      </c>
      <c r="J154" s="25" t="s">
        <v>89</v>
      </c>
      <c r="K154" s="25" t="s">
        <v>1115</v>
      </c>
      <c r="L154" s="25" t="s">
        <v>1106</v>
      </c>
      <c r="M154" s="25" t="s">
        <v>567</v>
      </c>
    </row>
    <row r="155" s="3" customFormat="1" customHeight="1" spans="1:13">
      <c r="A155" s="20" t="s">
        <v>1067</v>
      </c>
      <c r="B155" s="21" t="s">
        <v>1121</v>
      </c>
      <c r="C155" s="22" t="s">
        <v>1117</v>
      </c>
      <c r="D155" s="22" t="s">
        <v>296</v>
      </c>
      <c r="E155" s="22" t="s">
        <v>21</v>
      </c>
      <c r="F155" s="22" t="s">
        <v>121</v>
      </c>
      <c r="G155" s="22" t="s">
        <v>76</v>
      </c>
      <c r="H155" s="22" t="s">
        <v>34</v>
      </c>
      <c r="I155" s="22" t="s">
        <v>25</v>
      </c>
      <c r="J155" s="22" t="s">
        <v>35</v>
      </c>
      <c r="K155" s="22" t="s">
        <v>1122</v>
      </c>
      <c r="L155" s="22" t="s">
        <v>1119</v>
      </c>
      <c r="M155" s="22" t="s">
        <v>652</v>
      </c>
    </row>
    <row r="156" s="3" customFormat="1" customHeight="1" spans="1:13">
      <c r="A156" s="23" t="s">
        <v>1067</v>
      </c>
      <c r="B156" s="24" t="s">
        <v>1123</v>
      </c>
      <c r="C156" s="25" t="s">
        <v>1117</v>
      </c>
      <c r="D156" s="25" t="s">
        <v>296</v>
      </c>
      <c r="E156" s="25" t="s">
        <v>21</v>
      </c>
      <c r="F156" s="25" t="s">
        <v>207</v>
      </c>
      <c r="G156" s="25" t="s">
        <v>76</v>
      </c>
      <c r="H156" s="25" t="s">
        <v>34</v>
      </c>
      <c r="I156" s="25" t="s">
        <v>25</v>
      </c>
      <c r="J156" s="25" t="s">
        <v>35</v>
      </c>
      <c r="K156" s="25" t="s">
        <v>1122</v>
      </c>
      <c r="L156" s="25" t="s">
        <v>1119</v>
      </c>
      <c r="M156" s="25" t="s">
        <v>652</v>
      </c>
    </row>
    <row r="157" s="3" customFormat="1" customHeight="1" spans="1:13">
      <c r="A157" s="20" t="s">
        <v>1067</v>
      </c>
      <c r="B157" s="21" t="s">
        <v>1125</v>
      </c>
      <c r="C157" s="22" t="s">
        <v>706</v>
      </c>
      <c r="D157" s="22" t="s">
        <v>296</v>
      </c>
      <c r="E157" s="22" t="s">
        <v>21</v>
      </c>
      <c r="F157" s="22" t="s">
        <v>207</v>
      </c>
      <c r="G157" s="22" t="s">
        <v>76</v>
      </c>
      <c r="H157" s="22" t="s">
        <v>34</v>
      </c>
      <c r="I157" s="22" t="s">
        <v>43</v>
      </c>
      <c r="J157" s="22" t="s">
        <v>208</v>
      </c>
      <c r="K157" s="22" t="s">
        <v>1126</v>
      </c>
      <c r="L157" s="22" t="s">
        <v>1070</v>
      </c>
      <c r="M157" s="22" t="s">
        <v>204</v>
      </c>
    </row>
    <row r="158" s="3" customFormat="1" customHeight="1" spans="1:13">
      <c r="A158" s="23" t="s">
        <v>1067</v>
      </c>
      <c r="B158" s="24" t="s">
        <v>1127</v>
      </c>
      <c r="C158" s="25" t="s">
        <v>1104</v>
      </c>
      <c r="D158" s="25" t="s">
        <v>948</v>
      </c>
      <c r="E158" s="25" t="s">
        <v>21</v>
      </c>
      <c r="F158" s="25" t="s">
        <v>121</v>
      </c>
      <c r="G158" s="25" t="s">
        <v>76</v>
      </c>
      <c r="H158" s="25" t="s">
        <v>386</v>
      </c>
      <c r="I158" s="25" t="s">
        <v>25</v>
      </c>
      <c r="J158" s="25" t="s">
        <v>89</v>
      </c>
      <c r="K158" s="25" t="s">
        <v>1115</v>
      </c>
      <c r="L158" s="25" t="s">
        <v>1110</v>
      </c>
      <c r="M158" s="25" t="s">
        <v>567</v>
      </c>
    </row>
    <row r="159" s="3" customFormat="1" customHeight="1" spans="1:13">
      <c r="A159" s="20" t="s">
        <v>1067</v>
      </c>
      <c r="B159" s="21" t="s">
        <v>1133</v>
      </c>
      <c r="C159" s="22" t="s">
        <v>318</v>
      </c>
      <c r="D159" s="22" t="s">
        <v>296</v>
      </c>
      <c r="E159" s="22" t="s">
        <v>1074</v>
      </c>
      <c r="F159" s="22" t="s">
        <v>475</v>
      </c>
      <c r="G159" s="22" t="s">
        <v>76</v>
      </c>
      <c r="H159" s="22" t="s">
        <v>297</v>
      </c>
      <c r="I159" s="22" t="s">
        <v>25</v>
      </c>
      <c r="J159" s="22" t="s">
        <v>233</v>
      </c>
      <c r="K159" s="22" t="s">
        <v>1095</v>
      </c>
      <c r="L159" s="22" t="s">
        <v>1078</v>
      </c>
      <c r="M159" s="22" t="s">
        <v>570</v>
      </c>
    </row>
    <row r="160" s="3" customFormat="1" customHeight="1" spans="1:13">
      <c r="A160" s="23" t="s">
        <v>1067</v>
      </c>
      <c r="B160" s="24" t="s">
        <v>1134</v>
      </c>
      <c r="C160" s="25" t="s">
        <v>706</v>
      </c>
      <c r="D160" s="25" t="s">
        <v>296</v>
      </c>
      <c r="E160" s="25" t="s">
        <v>21</v>
      </c>
      <c r="F160" s="25" t="s">
        <v>475</v>
      </c>
      <c r="G160" s="25" t="s">
        <v>76</v>
      </c>
      <c r="H160" s="25" t="s">
        <v>34</v>
      </c>
      <c r="I160" s="25" t="s">
        <v>25</v>
      </c>
      <c r="J160" s="25" t="s">
        <v>208</v>
      </c>
      <c r="K160" s="25" t="s">
        <v>1135</v>
      </c>
      <c r="L160" s="25" t="s">
        <v>1132</v>
      </c>
      <c r="M160" s="25" t="s">
        <v>204</v>
      </c>
    </row>
    <row r="161" s="3" customFormat="1" customHeight="1" spans="1:13">
      <c r="A161" s="20" t="s">
        <v>1067</v>
      </c>
      <c r="B161" s="21" t="s">
        <v>1136</v>
      </c>
      <c r="C161" s="22" t="s">
        <v>1104</v>
      </c>
      <c r="D161" s="22" t="s">
        <v>948</v>
      </c>
      <c r="E161" s="22" t="s">
        <v>21</v>
      </c>
      <c r="F161" s="22" t="s">
        <v>639</v>
      </c>
      <c r="G161" s="22" t="s">
        <v>76</v>
      </c>
      <c r="H161" s="22" t="s">
        <v>34</v>
      </c>
      <c r="I161" s="22" t="s">
        <v>25</v>
      </c>
      <c r="J161" s="22" t="s">
        <v>89</v>
      </c>
      <c r="K161" s="22" t="s">
        <v>1137</v>
      </c>
      <c r="L161" s="22" t="s">
        <v>1110</v>
      </c>
      <c r="M161" s="22" t="s">
        <v>1138</v>
      </c>
    </row>
    <row r="162" s="3" customFormat="1" customHeight="1" spans="1:13">
      <c r="A162" s="23" t="s">
        <v>1067</v>
      </c>
      <c r="B162" s="24" t="s">
        <v>1141</v>
      </c>
      <c r="C162" s="25" t="s">
        <v>706</v>
      </c>
      <c r="D162" s="25" t="s">
        <v>296</v>
      </c>
      <c r="E162" s="25" t="s">
        <v>21</v>
      </c>
      <c r="F162" s="25" t="s">
        <v>639</v>
      </c>
      <c r="G162" s="25" t="s">
        <v>76</v>
      </c>
      <c r="H162" s="25" t="s">
        <v>34</v>
      </c>
      <c r="I162" s="25" t="s">
        <v>25</v>
      </c>
      <c r="J162" s="25" t="s">
        <v>208</v>
      </c>
      <c r="K162" s="25" t="s">
        <v>1142</v>
      </c>
      <c r="L162" s="25" t="s">
        <v>1143</v>
      </c>
      <c r="M162" s="25" t="s">
        <v>204</v>
      </c>
    </row>
    <row r="163" s="3" customFormat="1" customHeight="1" spans="1:13">
      <c r="A163" s="20" t="s">
        <v>1067</v>
      </c>
      <c r="B163" s="21" t="s">
        <v>1144</v>
      </c>
      <c r="C163" s="22" t="s">
        <v>318</v>
      </c>
      <c r="D163" s="22" t="s">
        <v>296</v>
      </c>
      <c r="E163" s="22" t="s">
        <v>21</v>
      </c>
      <c r="F163" s="22" t="s">
        <v>639</v>
      </c>
      <c r="G163" s="22" t="s">
        <v>76</v>
      </c>
      <c r="H163" s="22" t="s">
        <v>34</v>
      </c>
      <c r="I163" s="22" t="s">
        <v>25</v>
      </c>
      <c r="J163" s="22" t="s">
        <v>941</v>
      </c>
      <c r="K163" s="22" t="s">
        <v>1145</v>
      </c>
      <c r="L163" s="22" t="s">
        <v>1078</v>
      </c>
      <c r="M163" s="22" t="s">
        <v>79</v>
      </c>
    </row>
    <row r="164" s="3" customFormat="1" customHeight="1" spans="1:13">
      <c r="A164" s="23" t="s">
        <v>1067</v>
      </c>
      <c r="B164" s="24" t="s">
        <v>1156</v>
      </c>
      <c r="C164" s="25" t="s">
        <v>560</v>
      </c>
      <c r="D164" s="25" t="s">
        <v>1152</v>
      </c>
      <c r="E164" s="25" t="s">
        <v>21</v>
      </c>
      <c r="F164" s="25" t="s">
        <v>121</v>
      </c>
      <c r="G164" s="25" t="s">
        <v>76</v>
      </c>
      <c r="H164" s="25" t="s">
        <v>34</v>
      </c>
      <c r="I164" s="25" t="s">
        <v>25</v>
      </c>
      <c r="J164" s="25" t="s">
        <v>233</v>
      </c>
      <c r="K164" s="25" t="s">
        <v>1157</v>
      </c>
      <c r="L164" s="25" t="s">
        <v>1155</v>
      </c>
      <c r="M164" s="25" t="s">
        <v>747</v>
      </c>
    </row>
    <row r="165" s="3" customFormat="1" customHeight="1" spans="1:13">
      <c r="A165" s="20" t="s">
        <v>1067</v>
      </c>
      <c r="B165" s="21" t="s">
        <v>1159</v>
      </c>
      <c r="C165" s="22" t="s">
        <v>560</v>
      </c>
      <c r="D165" s="22" t="s">
        <v>1152</v>
      </c>
      <c r="E165" s="22" t="s">
        <v>21</v>
      </c>
      <c r="F165" s="22" t="s">
        <v>66</v>
      </c>
      <c r="G165" s="22" t="s">
        <v>76</v>
      </c>
      <c r="H165" s="22" t="s">
        <v>34</v>
      </c>
      <c r="I165" s="22" t="s">
        <v>25</v>
      </c>
      <c r="J165" s="22" t="s">
        <v>233</v>
      </c>
      <c r="K165" s="22" t="s">
        <v>1157</v>
      </c>
      <c r="L165" s="22" t="s">
        <v>1155</v>
      </c>
      <c r="M165" s="22" t="s">
        <v>747</v>
      </c>
    </row>
    <row r="166" s="3" customFormat="1" customHeight="1" spans="1:13">
      <c r="A166" s="23" t="s">
        <v>1067</v>
      </c>
      <c r="B166" s="24" t="s">
        <v>1160</v>
      </c>
      <c r="C166" s="25" t="s">
        <v>1104</v>
      </c>
      <c r="D166" s="25" t="s">
        <v>50</v>
      </c>
      <c r="E166" s="25" t="s">
        <v>21</v>
      </c>
      <c r="F166" s="25" t="s">
        <v>222</v>
      </c>
      <c r="G166" s="25" t="s">
        <v>76</v>
      </c>
      <c r="H166" s="25" t="s">
        <v>386</v>
      </c>
      <c r="I166" s="25" t="s">
        <v>25</v>
      </c>
      <c r="J166" s="25" t="s">
        <v>254</v>
      </c>
      <c r="K166" s="25" t="s">
        <v>1161</v>
      </c>
      <c r="L166" s="25" t="s">
        <v>1162</v>
      </c>
      <c r="M166" s="25" t="s">
        <v>225</v>
      </c>
    </row>
    <row r="167" s="3" customFormat="1" customHeight="1" spans="1:13">
      <c r="A167" s="20" t="s">
        <v>1067</v>
      </c>
      <c r="B167" s="21" t="s">
        <v>1163</v>
      </c>
      <c r="C167" s="22" t="s">
        <v>1104</v>
      </c>
      <c r="D167" s="22" t="s">
        <v>50</v>
      </c>
      <c r="E167" s="22" t="s">
        <v>21</v>
      </c>
      <c r="F167" s="22" t="s">
        <v>1164</v>
      </c>
      <c r="G167" s="22" t="s">
        <v>76</v>
      </c>
      <c r="H167" s="22" t="s">
        <v>386</v>
      </c>
      <c r="I167" s="22" t="s">
        <v>25</v>
      </c>
      <c r="J167" s="22" t="s">
        <v>254</v>
      </c>
      <c r="K167" s="22" t="s">
        <v>1161</v>
      </c>
      <c r="L167" s="22" t="s">
        <v>1162</v>
      </c>
      <c r="M167" s="22" t="s">
        <v>225</v>
      </c>
    </row>
    <row r="168" s="3" customFormat="1" customHeight="1" spans="1:13">
      <c r="A168" s="23" t="s">
        <v>1067</v>
      </c>
      <c r="B168" s="24" t="s">
        <v>1165</v>
      </c>
      <c r="C168" s="25" t="s">
        <v>1104</v>
      </c>
      <c r="D168" s="25" t="s">
        <v>50</v>
      </c>
      <c r="E168" s="25" t="s">
        <v>21</v>
      </c>
      <c r="F168" s="25" t="s">
        <v>229</v>
      </c>
      <c r="G168" s="25" t="s">
        <v>76</v>
      </c>
      <c r="H168" s="25" t="s">
        <v>386</v>
      </c>
      <c r="I168" s="25" t="s">
        <v>25</v>
      </c>
      <c r="J168" s="25" t="s">
        <v>254</v>
      </c>
      <c r="K168" s="25" t="s">
        <v>1161</v>
      </c>
      <c r="L168" s="25" t="s">
        <v>1162</v>
      </c>
      <c r="M168" s="25" t="s">
        <v>225</v>
      </c>
    </row>
    <row r="169" s="3" customFormat="1" customHeight="1" spans="1:13">
      <c r="A169" s="20" t="s">
        <v>1177</v>
      </c>
      <c r="B169" s="21" t="s">
        <v>1178</v>
      </c>
      <c r="C169" s="22" t="s">
        <v>706</v>
      </c>
      <c r="D169" s="22" t="s">
        <v>846</v>
      </c>
      <c r="E169" s="22" t="s">
        <v>21</v>
      </c>
      <c r="F169" s="22" t="s">
        <v>121</v>
      </c>
      <c r="G169" s="22" t="s">
        <v>76</v>
      </c>
      <c r="H169" s="22" t="s">
        <v>34</v>
      </c>
      <c r="I169" s="22" t="s">
        <v>25</v>
      </c>
      <c r="J169" s="22" t="s">
        <v>213</v>
      </c>
      <c r="K169" s="22" t="s">
        <v>1179</v>
      </c>
      <c r="L169" s="22" t="s">
        <v>1180</v>
      </c>
      <c r="M169" s="22" t="s">
        <v>204</v>
      </c>
    </row>
    <row r="170" s="3" customFormat="1" customHeight="1" spans="1:13">
      <c r="A170" s="23" t="s">
        <v>1177</v>
      </c>
      <c r="B170" s="24" t="s">
        <v>1210</v>
      </c>
      <c r="C170" s="25" t="s">
        <v>1182</v>
      </c>
      <c r="D170" s="25" t="s">
        <v>664</v>
      </c>
      <c r="E170" s="25" t="s">
        <v>21</v>
      </c>
      <c r="F170" s="25" t="s">
        <v>407</v>
      </c>
      <c r="G170" s="25" t="s">
        <v>76</v>
      </c>
      <c r="H170" s="25" t="s">
        <v>297</v>
      </c>
      <c r="I170" s="25" t="s">
        <v>25</v>
      </c>
      <c r="J170" s="25" t="s">
        <v>365</v>
      </c>
      <c r="K170" s="25" t="s">
        <v>1211</v>
      </c>
      <c r="L170" s="25" t="s">
        <v>1184</v>
      </c>
      <c r="M170" s="25" t="s">
        <v>310</v>
      </c>
    </row>
    <row r="171" s="3" customFormat="1" customHeight="1" spans="1:13">
      <c r="A171" s="20" t="s">
        <v>1177</v>
      </c>
      <c r="B171" s="21" t="s">
        <v>1212</v>
      </c>
      <c r="C171" s="22" t="s">
        <v>1182</v>
      </c>
      <c r="D171" s="22" t="s">
        <v>664</v>
      </c>
      <c r="E171" s="22" t="s">
        <v>21</v>
      </c>
      <c r="F171" s="22" t="s">
        <v>407</v>
      </c>
      <c r="G171" s="22" t="s">
        <v>76</v>
      </c>
      <c r="H171" s="22" t="s">
        <v>297</v>
      </c>
      <c r="I171" s="22" t="s">
        <v>25</v>
      </c>
      <c r="J171" s="22" t="s">
        <v>107</v>
      </c>
      <c r="K171" s="22" t="s">
        <v>1213</v>
      </c>
      <c r="L171" s="22" t="s">
        <v>1184</v>
      </c>
      <c r="M171" s="22" t="s">
        <v>310</v>
      </c>
    </row>
    <row r="172" s="3" customFormat="1" customHeight="1" spans="1:13">
      <c r="A172" s="23" t="s">
        <v>1177</v>
      </c>
      <c r="B172" s="24" t="s">
        <v>1214</v>
      </c>
      <c r="C172" s="25" t="s">
        <v>1182</v>
      </c>
      <c r="D172" s="25" t="s">
        <v>1190</v>
      </c>
      <c r="E172" s="25" t="s">
        <v>184</v>
      </c>
      <c r="F172" s="25" t="s">
        <v>407</v>
      </c>
      <c r="G172" s="25" t="s">
        <v>76</v>
      </c>
      <c r="H172" s="25" t="s">
        <v>34</v>
      </c>
      <c r="I172" s="25" t="s">
        <v>43</v>
      </c>
      <c r="J172" s="25" t="s">
        <v>35</v>
      </c>
      <c r="K172" s="25" t="s">
        <v>1215</v>
      </c>
      <c r="L172" s="25" t="s">
        <v>1184</v>
      </c>
      <c r="M172" s="25" t="s">
        <v>204</v>
      </c>
    </row>
    <row r="173" s="3" customFormat="1" customHeight="1" spans="1:13">
      <c r="A173" s="20" t="s">
        <v>1177</v>
      </c>
      <c r="B173" s="21" t="s">
        <v>1216</v>
      </c>
      <c r="C173" s="22" t="s">
        <v>1182</v>
      </c>
      <c r="D173" s="22" t="s">
        <v>1190</v>
      </c>
      <c r="E173" s="22" t="s">
        <v>184</v>
      </c>
      <c r="F173" s="22" t="s">
        <v>407</v>
      </c>
      <c r="G173" s="22" t="s">
        <v>76</v>
      </c>
      <c r="H173" s="22" t="s">
        <v>34</v>
      </c>
      <c r="I173" s="22" t="s">
        <v>43</v>
      </c>
      <c r="J173" s="22" t="s">
        <v>35</v>
      </c>
      <c r="K173" s="22" t="s">
        <v>1217</v>
      </c>
      <c r="L173" s="22" t="s">
        <v>1184</v>
      </c>
      <c r="M173" s="22" t="s">
        <v>204</v>
      </c>
    </row>
    <row r="174" s="3" customFormat="1" customHeight="1" spans="1:13">
      <c r="A174" s="23" t="s">
        <v>1177</v>
      </c>
      <c r="B174" s="24" t="s">
        <v>1218</v>
      </c>
      <c r="C174" s="25" t="s">
        <v>706</v>
      </c>
      <c r="D174" s="25" t="s">
        <v>1198</v>
      </c>
      <c r="E174" s="25" t="s">
        <v>21</v>
      </c>
      <c r="F174" s="25" t="s">
        <v>173</v>
      </c>
      <c r="G174" s="25" t="s">
        <v>76</v>
      </c>
      <c r="H174" s="25" t="s">
        <v>34</v>
      </c>
      <c r="I174" s="25" t="s">
        <v>43</v>
      </c>
      <c r="J174" s="25" t="s">
        <v>35</v>
      </c>
      <c r="K174" s="25" t="s">
        <v>1219</v>
      </c>
      <c r="L174" s="25" t="s">
        <v>1180</v>
      </c>
      <c r="M174" s="25" t="s">
        <v>204</v>
      </c>
    </row>
    <row r="175" s="3" customFormat="1" customHeight="1" spans="1:13">
      <c r="A175" s="20" t="s">
        <v>1177</v>
      </c>
      <c r="B175" s="21" t="s">
        <v>1220</v>
      </c>
      <c r="C175" s="22" t="s">
        <v>706</v>
      </c>
      <c r="D175" s="22" t="s">
        <v>846</v>
      </c>
      <c r="E175" s="22" t="s">
        <v>21</v>
      </c>
      <c r="F175" s="22" t="s">
        <v>121</v>
      </c>
      <c r="G175" s="22" t="s">
        <v>76</v>
      </c>
      <c r="H175" s="22" t="s">
        <v>34</v>
      </c>
      <c r="I175" s="22" t="s">
        <v>43</v>
      </c>
      <c r="J175" s="22" t="s">
        <v>213</v>
      </c>
      <c r="K175" s="22" t="s">
        <v>1221</v>
      </c>
      <c r="L175" s="22" t="s">
        <v>1180</v>
      </c>
      <c r="M175" s="22" t="s">
        <v>204</v>
      </c>
    </row>
    <row r="176" s="3" customFormat="1" customHeight="1" spans="1:13">
      <c r="A176" s="23" t="s">
        <v>1177</v>
      </c>
      <c r="B176" s="24" t="s">
        <v>1222</v>
      </c>
      <c r="C176" s="25" t="s">
        <v>706</v>
      </c>
      <c r="D176" s="25" t="s">
        <v>846</v>
      </c>
      <c r="E176" s="25" t="s">
        <v>21</v>
      </c>
      <c r="F176" s="25" t="s">
        <v>207</v>
      </c>
      <c r="G176" s="25" t="s">
        <v>76</v>
      </c>
      <c r="H176" s="25" t="s">
        <v>34</v>
      </c>
      <c r="I176" s="25" t="s">
        <v>43</v>
      </c>
      <c r="J176" s="25" t="s">
        <v>213</v>
      </c>
      <c r="K176" s="25" t="s">
        <v>1223</v>
      </c>
      <c r="L176" s="25" t="s">
        <v>1180</v>
      </c>
      <c r="M176" s="25" t="s">
        <v>204</v>
      </c>
    </row>
    <row r="177" s="3" customFormat="1" customHeight="1" spans="1:13">
      <c r="A177" s="20" t="s">
        <v>1177</v>
      </c>
      <c r="B177" s="21" t="s">
        <v>1224</v>
      </c>
      <c r="C177" s="22" t="s">
        <v>464</v>
      </c>
      <c r="D177" s="22" t="s">
        <v>50</v>
      </c>
      <c r="E177" s="22" t="s">
        <v>21</v>
      </c>
      <c r="F177" s="22" t="s">
        <v>632</v>
      </c>
      <c r="G177" s="22" t="s">
        <v>76</v>
      </c>
      <c r="H177" s="22" t="s">
        <v>457</v>
      </c>
      <c r="I177" s="22" t="s">
        <v>43</v>
      </c>
      <c r="J177" s="22" t="s">
        <v>35</v>
      </c>
      <c r="K177" s="22" t="s">
        <v>1225</v>
      </c>
      <c r="L177" s="22" t="s">
        <v>1226</v>
      </c>
      <c r="M177" s="22" t="s">
        <v>635</v>
      </c>
    </row>
    <row r="178" s="3" customFormat="1" customHeight="1" spans="1:13">
      <c r="A178" s="23" t="s">
        <v>1177</v>
      </c>
      <c r="B178" s="24" t="s">
        <v>1232</v>
      </c>
      <c r="C178" s="25" t="s">
        <v>464</v>
      </c>
      <c r="D178" s="25" t="s">
        <v>1228</v>
      </c>
      <c r="E178" s="25" t="s">
        <v>21</v>
      </c>
      <c r="F178" s="25" t="s">
        <v>407</v>
      </c>
      <c r="G178" s="25" t="s">
        <v>76</v>
      </c>
      <c r="H178" s="25" t="s">
        <v>297</v>
      </c>
      <c r="I178" s="25" t="s">
        <v>25</v>
      </c>
      <c r="J178" s="25" t="s">
        <v>258</v>
      </c>
      <c r="K178" s="25" t="s">
        <v>1233</v>
      </c>
      <c r="L178" s="25" t="s">
        <v>1184</v>
      </c>
      <c r="M178" s="25" t="s">
        <v>388</v>
      </c>
    </row>
    <row r="179" s="3" customFormat="1" customHeight="1" spans="1:13">
      <c r="A179" s="20" t="s">
        <v>1177</v>
      </c>
      <c r="B179" s="21" t="s">
        <v>1234</v>
      </c>
      <c r="C179" s="22" t="s">
        <v>464</v>
      </c>
      <c r="D179" s="22" t="s">
        <v>1228</v>
      </c>
      <c r="E179" s="22" t="s">
        <v>21</v>
      </c>
      <c r="F179" s="22" t="s">
        <v>407</v>
      </c>
      <c r="G179" s="22" t="s">
        <v>76</v>
      </c>
      <c r="H179" s="22" t="s">
        <v>297</v>
      </c>
      <c r="I179" s="22" t="s">
        <v>25</v>
      </c>
      <c r="J179" s="22" t="s">
        <v>258</v>
      </c>
      <c r="K179" s="22" t="s">
        <v>1235</v>
      </c>
      <c r="L179" s="22" t="s">
        <v>1184</v>
      </c>
      <c r="M179" s="22" t="s">
        <v>388</v>
      </c>
    </row>
    <row r="180" s="3" customFormat="1" customHeight="1" spans="1:13">
      <c r="A180" s="23" t="s">
        <v>1177</v>
      </c>
      <c r="B180" s="24" t="s">
        <v>1236</v>
      </c>
      <c r="C180" s="25" t="s">
        <v>464</v>
      </c>
      <c r="D180" s="25" t="s">
        <v>1228</v>
      </c>
      <c r="E180" s="25" t="s">
        <v>21</v>
      </c>
      <c r="F180" s="25" t="s">
        <v>407</v>
      </c>
      <c r="G180" s="25" t="s">
        <v>76</v>
      </c>
      <c r="H180" s="25" t="s">
        <v>297</v>
      </c>
      <c r="I180" s="25" t="s">
        <v>25</v>
      </c>
      <c r="J180" s="25" t="s">
        <v>258</v>
      </c>
      <c r="K180" s="25" t="s">
        <v>1237</v>
      </c>
      <c r="L180" s="25" t="s">
        <v>1184</v>
      </c>
      <c r="M180" s="25" t="s">
        <v>388</v>
      </c>
    </row>
    <row r="181" s="3" customFormat="1" customHeight="1" spans="1:13">
      <c r="A181" s="20" t="s">
        <v>1177</v>
      </c>
      <c r="B181" s="21" t="s">
        <v>1239</v>
      </c>
      <c r="C181" s="22" t="s">
        <v>1182</v>
      </c>
      <c r="D181" s="22" t="s">
        <v>664</v>
      </c>
      <c r="E181" s="22" t="s">
        <v>21</v>
      </c>
      <c r="F181" s="22" t="s">
        <v>407</v>
      </c>
      <c r="G181" s="22" t="s">
        <v>76</v>
      </c>
      <c r="H181" s="22" t="s">
        <v>297</v>
      </c>
      <c r="I181" s="22" t="s">
        <v>25</v>
      </c>
      <c r="J181" s="22" t="s">
        <v>403</v>
      </c>
      <c r="K181" s="22" t="s">
        <v>1240</v>
      </c>
      <c r="L181" s="22" t="s">
        <v>1184</v>
      </c>
      <c r="M181" s="22" t="s">
        <v>388</v>
      </c>
    </row>
    <row r="182" s="3" customFormat="1" customHeight="1" spans="1:13">
      <c r="A182" s="23" t="s">
        <v>1177</v>
      </c>
      <c r="B182" s="24" t="s">
        <v>1249</v>
      </c>
      <c r="C182" s="25" t="s">
        <v>464</v>
      </c>
      <c r="D182" s="25" t="s">
        <v>1228</v>
      </c>
      <c r="E182" s="25" t="s">
        <v>21</v>
      </c>
      <c r="F182" s="25" t="s">
        <v>407</v>
      </c>
      <c r="G182" s="25" t="s">
        <v>76</v>
      </c>
      <c r="H182" s="25" t="s">
        <v>297</v>
      </c>
      <c r="I182" s="25" t="s">
        <v>25</v>
      </c>
      <c r="J182" s="25" t="s">
        <v>44</v>
      </c>
      <c r="K182" s="25" t="s">
        <v>1250</v>
      </c>
      <c r="L182" s="25" t="s">
        <v>1246</v>
      </c>
      <c r="M182" s="25" t="s">
        <v>310</v>
      </c>
    </row>
    <row r="183" s="3" customFormat="1" customHeight="1" spans="1:13">
      <c r="A183" s="20" t="s">
        <v>1177</v>
      </c>
      <c r="B183" s="21" t="s">
        <v>1251</v>
      </c>
      <c r="C183" s="22" t="s">
        <v>464</v>
      </c>
      <c r="D183" s="22" t="s">
        <v>1228</v>
      </c>
      <c r="E183" s="22" t="s">
        <v>21</v>
      </c>
      <c r="F183" s="22" t="s">
        <v>407</v>
      </c>
      <c r="G183" s="22" t="s">
        <v>76</v>
      </c>
      <c r="H183" s="22" t="s">
        <v>297</v>
      </c>
      <c r="I183" s="22" t="s">
        <v>25</v>
      </c>
      <c r="J183" s="22" t="s">
        <v>44</v>
      </c>
      <c r="K183" s="22" t="s">
        <v>1252</v>
      </c>
      <c r="L183" s="22" t="s">
        <v>1246</v>
      </c>
      <c r="M183" s="22" t="s">
        <v>310</v>
      </c>
    </row>
    <row r="184" s="3" customFormat="1" customHeight="1" spans="1:13">
      <c r="A184" s="23" t="s">
        <v>1177</v>
      </c>
      <c r="B184" s="24" t="s">
        <v>1253</v>
      </c>
      <c r="C184" s="25" t="s">
        <v>1182</v>
      </c>
      <c r="D184" s="25" t="s">
        <v>50</v>
      </c>
      <c r="E184" s="25" t="s">
        <v>184</v>
      </c>
      <c r="F184" s="25" t="s">
        <v>632</v>
      </c>
      <c r="G184" s="25" t="s">
        <v>76</v>
      </c>
      <c r="H184" s="25" t="s">
        <v>34</v>
      </c>
      <c r="I184" s="25" t="s">
        <v>43</v>
      </c>
      <c r="J184" s="25" t="s">
        <v>213</v>
      </c>
      <c r="K184" s="25" t="s">
        <v>1254</v>
      </c>
      <c r="L184" s="25" t="s">
        <v>1226</v>
      </c>
      <c r="M184" s="25" t="s">
        <v>635</v>
      </c>
    </row>
    <row r="185" s="3" customFormat="1" customHeight="1" spans="1:13">
      <c r="A185" s="20" t="s">
        <v>1177</v>
      </c>
      <c r="B185" s="21" t="s">
        <v>1256</v>
      </c>
      <c r="C185" s="22" t="s">
        <v>464</v>
      </c>
      <c r="D185" s="22" t="s">
        <v>1228</v>
      </c>
      <c r="E185" s="22" t="s">
        <v>21</v>
      </c>
      <c r="F185" s="22" t="s">
        <v>475</v>
      </c>
      <c r="G185" s="22" t="s">
        <v>76</v>
      </c>
      <c r="H185" s="22" t="s">
        <v>297</v>
      </c>
      <c r="I185" s="22" t="s">
        <v>25</v>
      </c>
      <c r="J185" s="22" t="s">
        <v>44</v>
      </c>
      <c r="K185" s="22" t="s">
        <v>1257</v>
      </c>
      <c r="L185" s="22" t="s">
        <v>1246</v>
      </c>
      <c r="M185" s="22" t="s">
        <v>310</v>
      </c>
    </row>
    <row r="186" s="3" customFormat="1" customHeight="1" spans="1:13">
      <c r="A186" s="23" t="s">
        <v>1177</v>
      </c>
      <c r="B186" s="24" t="s">
        <v>1258</v>
      </c>
      <c r="C186" s="25" t="s">
        <v>1182</v>
      </c>
      <c r="D186" s="25" t="s">
        <v>50</v>
      </c>
      <c r="E186" s="25" t="s">
        <v>21</v>
      </c>
      <c r="F186" s="25" t="s">
        <v>632</v>
      </c>
      <c r="G186" s="25" t="s">
        <v>76</v>
      </c>
      <c r="H186" s="25" t="s">
        <v>34</v>
      </c>
      <c r="I186" s="25" t="s">
        <v>43</v>
      </c>
      <c r="J186" s="25" t="s">
        <v>238</v>
      </c>
      <c r="K186" s="25" t="s">
        <v>1259</v>
      </c>
      <c r="L186" s="25" t="s">
        <v>1226</v>
      </c>
      <c r="M186" s="25" t="s">
        <v>1260</v>
      </c>
    </row>
    <row r="187" s="3" customFormat="1" customHeight="1" spans="1:13">
      <c r="A187" s="20" t="s">
        <v>1177</v>
      </c>
      <c r="B187" s="21" t="s">
        <v>1263</v>
      </c>
      <c r="C187" s="22" t="s">
        <v>706</v>
      </c>
      <c r="D187" s="22" t="s">
        <v>846</v>
      </c>
      <c r="E187" s="22" t="s">
        <v>21</v>
      </c>
      <c r="F187" s="22" t="s">
        <v>1264</v>
      </c>
      <c r="G187" s="22" t="s">
        <v>76</v>
      </c>
      <c r="H187" s="22" t="s">
        <v>34</v>
      </c>
      <c r="I187" s="22" t="s">
        <v>25</v>
      </c>
      <c r="J187" s="22" t="s">
        <v>213</v>
      </c>
      <c r="K187" s="22" t="s">
        <v>1265</v>
      </c>
      <c r="L187" s="22" t="s">
        <v>1266</v>
      </c>
      <c r="M187" s="22" t="s">
        <v>225</v>
      </c>
    </row>
    <row r="188" s="3" customFormat="1" customHeight="1" spans="1:13">
      <c r="A188" s="23" t="s">
        <v>1177</v>
      </c>
      <c r="B188" s="24" t="s">
        <v>1267</v>
      </c>
      <c r="C188" s="25" t="s">
        <v>1182</v>
      </c>
      <c r="D188" s="25" t="s">
        <v>664</v>
      </c>
      <c r="E188" s="25" t="s">
        <v>21</v>
      </c>
      <c r="F188" s="25" t="s">
        <v>1264</v>
      </c>
      <c r="G188" s="25" t="s">
        <v>76</v>
      </c>
      <c r="H188" s="25" t="s">
        <v>297</v>
      </c>
      <c r="I188" s="25" t="s">
        <v>25</v>
      </c>
      <c r="J188" s="25" t="s">
        <v>117</v>
      </c>
      <c r="K188" s="25" t="s">
        <v>1268</v>
      </c>
      <c r="L188" s="25" t="s">
        <v>1184</v>
      </c>
      <c r="M188" s="25" t="s">
        <v>1269</v>
      </c>
    </row>
    <row r="189" s="3" customFormat="1" customHeight="1" spans="1:13">
      <c r="A189" s="20" t="s">
        <v>1177</v>
      </c>
      <c r="B189" s="21" t="s">
        <v>1270</v>
      </c>
      <c r="C189" s="22" t="s">
        <v>464</v>
      </c>
      <c r="D189" s="22" t="s">
        <v>1228</v>
      </c>
      <c r="E189" s="22" t="s">
        <v>21</v>
      </c>
      <c r="F189" s="22" t="s">
        <v>1264</v>
      </c>
      <c r="G189" s="22" t="s">
        <v>76</v>
      </c>
      <c r="H189" s="22" t="s">
        <v>297</v>
      </c>
      <c r="I189" s="22" t="s">
        <v>25</v>
      </c>
      <c r="J189" s="22" t="s">
        <v>258</v>
      </c>
      <c r="K189" s="22" t="s">
        <v>1268</v>
      </c>
      <c r="L189" s="22" t="s">
        <v>1184</v>
      </c>
      <c r="M189" s="22" t="s">
        <v>1271</v>
      </c>
    </row>
    <row r="190" s="3" customFormat="1" customHeight="1" spans="1:13">
      <c r="A190" s="23" t="s">
        <v>1272</v>
      </c>
      <c r="B190" s="24" t="s">
        <v>1273</v>
      </c>
      <c r="C190" s="25" t="s">
        <v>1274</v>
      </c>
      <c r="D190" s="25" t="s">
        <v>50</v>
      </c>
      <c r="E190" s="25" t="s">
        <v>21</v>
      </c>
      <c r="F190" s="25" t="s">
        <v>475</v>
      </c>
      <c r="G190" s="25" t="s">
        <v>76</v>
      </c>
      <c r="H190" s="25" t="s">
        <v>34</v>
      </c>
      <c r="I190" s="25" t="s">
        <v>43</v>
      </c>
      <c r="J190" s="25" t="s">
        <v>539</v>
      </c>
      <c r="K190" s="25" t="s">
        <v>1275</v>
      </c>
      <c r="L190" s="25" t="s">
        <v>1276</v>
      </c>
      <c r="M190" s="25" t="s">
        <v>236</v>
      </c>
    </row>
    <row r="191" s="3" customFormat="1" customHeight="1" spans="1:13">
      <c r="A191" s="20" t="s">
        <v>1272</v>
      </c>
      <c r="B191" s="21" t="s">
        <v>1283</v>
      </c>
      <c r="C191" s="22" t="s">
        <v>669</v>
      </c>
      <c r="D191" s="22" t="s">
        <v>846</v>
      </c>
      <c r="E191" s="22" t="s">
        <v>21</v>
      </c>
      <c r="F191" s="22" t="s">
        <v>207</v>
      </c>
      <c r="G191" s="22" t="s">
        <v>76</v>
      </c>
      <c r="H191" s="22" t="s">
        <v>34</v>
      </c>
      <c r="I191" s="22" t="s">
        <v>43</v>
      </c>
      <c r="J191" s="22" t="s">
        <v>35</v>
      </c>
      <c r="K191" s="22" t="s">
        <v>1284</v>
      </c>
      <c r="L191" s="22" t="s">
        <v>1279</v>
      </c>
      <c r="M191" s="22" t="s">
        <v>204</v>
      </c>
    </row>
    <row r="192" s="3" customFormat="1" customHeight="1" spans="1:13">
      <c r="A192" s="23" t="s">
        <v>1272</v>
      </c>
      <c r="B192" s="24" t="s">
        <v>1289</v>
      </c>
      <c r="C192" s="25" t="s">
        <v>669</v>
      </c>
      <c r="D192" s="25" t="s">
        <v>846</v>
      </c>
      <c r="E192" s="25" t="s">
        <v>184</v>
      </c>
      <c r="F192" s="25" t="s">
        <v>632</v>
      </c>
      <c r="G192" s="25" t="s">
        <v>76</v>
      </c>
      <c r="H192" s="25" t="s">
        <v>34</v>
      </c>
      <c r="I192" s="25" t="s">
        <v>25</v>
      </c>
      <c r="J192" s="25" t="s">
        <v>160</v>
      </c>
      <c r="K192" s="25" t="s">
        <v>1290</v>
      </c>
      <c r="L192" s="25" t="s">
        <v>1279</v>
      </c>
      <c r="M192" s="25" t="s">
        <v>635</v>
      </c>
    </row>
    <row r="193" s="3" customFormat="1" customHeight="1" spans="1:13">
      <c r="A193" s="20" t="s">
        <v>1272</v>
      </c>
      <c r="B193" s="21" t="s">
        <v>1291</v>
      </c>
      <c r="C193" s="22" t="s">
        <v>1274</v>
      </c>
      <c r="D193" s="22" t="s">
        <v>50</v>
      </c>
      <c r="E193" s="22" t="s">
        <v>21</v>
      </c>
      <c r="F193" s="22" t="s">
        <v>632</v>
      </c>
      <c r="G193" s="22" t="s">
        <v>76</v>
      </c>
      <c r="H193" s="22" t="s">
        <v>457</v>
      </c>
      <c r="I193" s="22" t="s">
        <v>25</v>
      </c>
      <c r="J193" s="22" t="s">
        <v>44</v>
      </c>
      <c r="K193" s="22" t="s">
        <v>1292</v>
      </c>
      <c r="L193" s="22" t="s">
        <v>1276</v>
      </c>
      <c r="M193" s="22" t="s">
        <v>1260</v>
      </c>
    </row>
    <row r="194" s="3" customFormat="1" customHeight="1" spans="1:13">
      <c r="A194" s="23" t="s">
        <v>1272</v>
      </c>
      <c r="B194" s="24" t="s">
        <v>1294</v>
      </c>
      <c r="C194" s="25" t="s">
        <v>669</v>
      </c>
      <c r="D194" s="25" t="s">
        <v>846</v>
      </c>
      <c r="E194" s="25" t="s">
        <v>21</v>
      </c>
      <c r="F194" s="25" t="s">
        <v>475</v>
      </c>
      <c r="G194" s="25" t="s">
        <v>76</v>
      </c>
      <c r="H194" s="25" t="s">
        <v>34</v>
      </c>
      <c r="I194" s="25" t="s">
        <v>25</v>
      </c>
      <c r="J194" s="25" t="s">
        <v>35</v>
      </c>
      <c r="K194" s="25" t="s">
        <v>1284</v>
      </c>
      <c r="L194" s="25" t="s">
        <v>1279</v>
      </c>
      <c r="M194" s="25" t="s">
        <v>204</v>
      </c>
    </row>
    <row r="195" s="3" customFormat="1" customHeight="1" spans="1:13">
      <c r="A195" s="20" t="s">
        <v>1272</v>
      </c>
      <c r="B195" s="21" t="s">
        <v>1295</v>
      </c>
      <c r="C195" s="22" t="s">
        <v>669</v>
      </c>
      <c r="D195" s="22" t="s">
        <v>846</v>
      </c>
      <c r="E195" s="22" t="s">
        <v>21</v>
      </c>
      <c r="F195" s="22" t="s">
        <v>121</v>
      </c>
      <c r="G195" s="22" t="s">
        <v>76</v>
      </c>
      <c r="H195" s="22" t="s">
        <v>34</v>
      </c>
      <c r="I195" s="22" t="s">
        <v>25</v>
      </c>
      <c r="J195" s="22" t="s">
        <v>35</v>
      </c>
      <c r="K195" s="22" t="s">
        <v>1284</v>
      </c>
      <c r="L195" s="22" t="s">
        <v>1279</v>
      </c>
      <c r="M195" s="22" t="s">
        <v>204</v>
      </c>
    </row>
    <row r="196" s="3" customFormat="1" customHeight="1" spans="1:13">
      <c r="A196" s="23" t="s">
        <v>1296</v>
      </c>
      <c r="B196" s="24" t="s">
        <v>1302</v>
      </c>
      <c r="C196" s="25" t="s">
        <v>669</v>
      </c>
      <c r="D196" s="25" t="s">
        <v>296</v>
      </c>
      <c r="E196" s="25" t="s">
        <v>21</v>
      </c>
      <c r="F196" s="25" t="s">
        <v>121</v>
      </c>
      <c r="G196" s="25" t="s">
        <v>76</v>
      </c>
      <c r="H196" s="25" t="s">
        <v>34</v>
      </c>
      <c r="I196" s="25" t="s">
        <v>25</v>
      </c>
      <c r="J196" s="25" t="s">
        <v>254</v>
      </c>
      <c r="K196" s="25" t="s">
        <v>1303</v>
      </c>
      <c r="L196" s="25" t="s">
        <v>1304</v>
      </c>
      <c r="M196" s="25" t="s">
        <v>204</v>
      </c>
    </row>
    <row r="197" s="3" customFormat="1" customHeight="1" spans="1:13">
      <c r="A197" s="20" t="s">
        <v>1296</v>
      </c>
      <c r="B197" s="21" t="s">
        <v>1305</v>
      </c>
      <c r="C197" s="22" t="s">
        <v>669</v>
      </c>
      <c r="D197" s="22" t="s">
        <v>296</v>
      </c>
      <c r="E197" s="22" t="s">
        <v>21</v>
      </c>
      <c r="F197" s="22" t="s">
        <v>207</v>
      </c>
      <c r="G197" s="22" t="s">
        <v>76</v>
      </c>
      <c r="H197" s="22" t="s">
        <v>34</v>
      </c>
      <c r="I197" s="22" t="s">
        <v>25</v>
      </c>
      <c r="J197" s="22" t="s">
        <v>254</v>
      </c>
      <c r="K197" s="22" t="s">
        <v>1306</v>
      </c>
      <c r="L197" s="22" t="s">
        <v>1304</v>
      </c>
      <c r="M197" s="22" t="s">
        <v>204</v>
      </c>
    </row>
    <row r="198" s="3" customFormat="1" customHeight="1" spans="1:13">
      <c r="A198" s="23" t="s">
        <v>1296</v>
      </c>
      <c r="B198" s="24" t="s">
        <v>1307</v>
      </c>
      <c r="C198" s="25" t="s">
        <v>464</v>
      </c>
      <c r="D198" s="25" t="s">
        <v>1228</v>
      </c>
      <c r="E198" s="25" t="s">
        <v>21</v>
      </c>
      <c r="F198" s="25" t="s">
        <v>407</v>
      </c>
      <c r="G198" s="25" t="s">
        <v>76</v>
      </c>
      <c r="H198" s="25" t="s">
        <v>297</v>
      </c>
      <c r="I198" s="25" t="s">
        <v>25</v>
      </c>
      <c r="J198" s="25" t="s">
        <v>359</v>
      </c>
      <c r="K198" s="25" t="s">
        <v>1308</v>
      </c>
      <c r="L198" s="25" t="s">
        <v>1309</v>
      </c>
      <c r="M198" s="25" t="s">
        <v>204</v>
      </c>
    </row>
    <row r="199" s="3" customFormat="1" customHeight="1" spans="1:13">
      <c r="A199" s="20" t="s">
        <v>1296</v>
      </c>
      <c r="B199" s="21" t="s">
        <v>1310</v>
      </c>
      <c r="C199" s="22" t="s">
        <v>464</v>
      </c>
      <c r="D199" s="22" t="s">
        <v>1228</v>
      </c>
      <c r="E199" s="22" t="s">
        <v>21</v>
      </c>
      <c r="F199" s="22" t="s">
        <v>407</v>
      </c>
      <c r="G199" s="22" t="s">
        <v>76</v>
      </c>
      <c r="H199" s="22" t="s">
        <v>34</v>
      </c>
      <c r="I199" s="22" t="s">
        <v>43</v>
      </c>
      <c r="J199" s="22" t="s">
        <v>89</v>
      </c>
      <c r="K199" s="22" t="s">
        <v>1308</v>
      </c>
      <c r="L199" s="22" t="s">
        <v>1309</v>
      </c>
      <c r="M199" s="22" t="s">
        <v>204</v>
      </c>
    </row>
    <row r="200" s="3" customFormat="1" customHeight="1" spans="1:13">
      <c r="A200" s="23" t="s">
        <v>1296</v>
      </c>
      <c r="B200" s="24" t="s">
        <v>1313</v>
      </c>
      <c r="C200" s="25" t="s">
        <v>464</v>
      </c>
      <c r="D200" s="25" t="s">
        <v>1228</v>
      </c>
      <c r="E200" s="25" t="s">
        <v>21</v>
      </c>
      <c r="F200" s="25" t="s">
        <v>407</v>
      </c>
      <c r="G200" s="25" t="s">
        <v>76</v>
      </c>
      <c r="H200" s="25" t="s">
        <v>297</v>
      </c>
      <c r="I200" s="25" t="s">
        <v>43</v>
      </c>
      <c r="J200" s="25" t="s">
        <v>1314</v>
      </c>
      <c r="K200" s="25" t="s">
        <v>1315</v>
      </c>
      <c r="L200" s="25" t="s">
        <v>1309</v>
      </c>
      <c r="M200" s="25" t="s">
        <v>204</v>
      </c>
    </row>
    <row r="201" s="3" customFormat="1" customHeight="1" spans="1:13">
      <c r="A201" s="20" t="s">
        <v>1296</v>
      </c>
      <c r="B201" s="21" t="s">
        <v>1316</v>
      </c>
      <c r="C201" s="22" t="s">
        <v>464</v>
      </c>
      <c r="D201" s="22" t="s">
        <v>1228</v>
      </c>
      <c r="E201" s="22" t="s">
        <v>21</v>
      </c>
      <c r="F201" s="22" t="s">
        <v>407</v>
      </c>
      <c r="G201" s="22" t="s">
        <v>76</v>
      </c>
      <c r="H201" s="22" t="s">
        <v>297</v>
      </c>
      <c r="I201" s="22" t="s">
        <v>43</v>
      </c>
      <c r="J201" s="22" t="s">
        <v>1314</v>
      </c>
      <c r="K201" s="22" t="s">
        <v>1317</v>
      </c>
      <c r="L201" s="22" t="s">
        <v>1309</v>
      </c>
      <c r="M201" s="22" t="s">
        <v>388</v>
      </c>
    </row>
    <row r="202" s="3" customFormat="1" customHeight="1" spans="1:13">
      <c r="A202" s="23" t="s">
        <v>1296</v>
      </c>
      <c r="B202" s="24" t="s">
        <v>1322</v>
      </c>
      <c r="C202" s="25" t="s">
        <v>669</v>
      </c>
      <c r="D202" s="25" t="s">
        <v>846</v>
      </c>
      <c r="E202" s="25" t="s">
        <v>21</v>
      </c>
      <c r="F202" s="25" t="s">
        <v>121</v>
      </c>
      <c r="G202" s="25" t="s">
        <v>76</v>
      </c>
      <c r="H202" s="25" t="s">
        <v>34</v>
      </c>
      <c r="I202" s="25" t="s">
        <v>43</v>
      </c>
      <c r="J202" s="25" t="s">
        <v>1323</v>
      </c>
      <c r="K202" s="25" t="s">
        <v>1324</v>
      </c>
      <c r="L202" s="25" t="s">
        <v>1304</v>
      </c>
      <c r="M202" s="25" t="s">
        <v>204</v>
      </c>
    </row>
    <row r="203" s="3" customFormat="1" customHeight="1" spans="1:13">
      <c r="A203" s="20" t="s">
        <v>1296</v>
      </c>
      <c r="B203" s="21" t="s">
        <v>1326</v>
      </c>
      <c r="C203" s="22" t="s">
        <v>669</v>
      </c>
      <c r="D203" s="22" t="s">
        <v>846</v>
      </c>
      <c r="E203" s="22" t="s">
        <v>21</v>
      </c>
      <c r="F203" s="22" t="s">
        <v>207</v>
      </c>
      <c r="G203" s="22" t="s">
        <v>76</v>
      </c>
      <c r="H203" s="22" t="s">
        <v>34</v>
      </c>
      <c r="I203" s="22" t="s">
        <v>43</v>
      </c>
      <c r="J203" s="22" t="s">
        <v>56</v>
      </c>
      <c r="K203" s="22" t="s">
        <v>1327</v>
      </c>
      <c r="L203" s="22" t="s">
        <v>1304</v>
      </c>
      <c r="M203" s="22" t="s">
        <v>204</v>
      </c>
    </row>
    <row r="204" s="3" customFormat="1" customHeight="1" spans="1:13">
      <c r="A204" s="23" t="s">
        <v>1296</v>
      </c>
      <c r="B204" s="24" t="s">
        <v>1335</v>
      </c>
      <c r="C204" s="25" t="s">
        <v>1333</v>
      </c>
      <c r="D204" s="25" t="s">
        <v>758</v>
      </c>
      <c r="E204" s="25" t="s">
        <v>21</v>
      </c>
      <c r="F204" s="25" t="s">
        <v>121</v>
      </c>
      <c r="G204" s="25" t="s">
        <v>76</v>
      </c>
      <c r="H204" s="25" t="s">
        <v>34</v>
      </c>
      <c r="I204" s="25" t="s">
        <v>43</v>
      </c>
      <c r="J204" s="25" t="s">
        <v>1089</v>
      </c>
      <c r="K204" s="25" t="s">
        <v>1336</v>
      </c>
      <c r="L204" s="25" t="s">
        <v>1334</v>
      </c>
      <c r="M204" s="25" t="s">
        <v>204</v>
      </c>
    </row>
    <row r="205" s="3" customFormat="1" customHeight="1" spans="1:13">
      <c r="A205" s="20" t="s">
        <v>1296</v>
      </c>
      <c r="B205" s="21" t="s">
        <v>1341</v>
      </c>
      <c r="C205" s="22" t="s">
        <v>464</v>
      </c>
      <c r="D205" s="22" t="s">
        <v>1228</v>
      </c>
      <c r="E205" s="22" t="s">
        <v>21</v>
      </c>
      <c r="F205" s="22" t="s">
        <v>475</v>
      </c>
      <c r="G205" s="22" t="s">
        <v>76</v>
      </c>
      <c r="H205" s="22" t="s">
        <v>297</v>
      </c>
      <c r="I205" s="22" t="s">
        <v>43</v>
      </c>
      <c r="J205" s="22" t="s">
        <v>403</v>
      </c>
      <c r="K205" s="22" t="s">
        <v>1315</v>
      </c>
      <c r="L205" s="22" t="s">
        <v>1309</v>
      </c>
      <c r="M205" s="22" t="s">
        <v>388</v>
      </c>
    </row>
    <row r="206" s="3" customFormat="1" customHeight="1" spans="1:13">
      <c r="A206" s="23" t="s">
        <v>1296</v>
      </c>
      <c r="B206" s="24" t="s">
        <v>1342</v>
      </c>
      <c r="C206" s="25" t="s">
        <v>464</v>
      </c>
      <c r="D206" s="25" t="s">
        <v>1228</v>
      </c>
      <c r="E206" s="25" t="s">
        <v>21</v>
      </c>
      <c r="F206" s="25" t="s">
        <v>475</v>
      </c>
      <c r="G206" s="25" t="s">
        <v>76</v>
      </c>
      <c r="H206" s="25" t="s">
        <v>297</v>
      </c>
      <c r="I206" s="25" t="s">
        <v>43</v>
      </c>
      <c r="J206" s="25" t="s">
        <v>403</v>
      </c>
      <c r="K206" s="25" t="s">
        <v>1317</v>
      </c>
      <c r="L206" s="25" t="s">
        <v>1309</v>
      </c>
      <c r="M206" s="25" t="s">
        <v>388</v>
      </c>
    </row>
    <row r="207" s="3" customFormat="1" customHeight="1" spans="1:13">
      <c r="A207" s="20" t="s">
        <v>1296</v>
      </c>
      <c r="B207" s="21" t="s">
        <v>1346</v>
      </c>
      <c r="C207" s="22" t="s">
        <v>464</v>
      </c>
      <c r="D207" s="22" t="s">
        <v>1228</v>
      </c>
      <c r="E207" s="22" t="s">
        <v>21</v>
      </c>
      <c r="F207" s="22" t="s">
        <v>407</v>
      </c>
      <c r="G207" s="22" t="s">
        <v>76</v>
      </c>
      <c r="H207" s="22" t="s">
        <v>34</v>
      </c>
      <c r="I207" s="22" t="s">
        <v>43</v>
      </c>
      <c r="J207" s="22" t="s">
        <v>89</v>
      </c>
      <c r="K207" s="22" t="s">
        <v>1315</v>
      </c>
      <c r="L207" s="22" t="s">
        <v>1309</v>
      </c>
      <c r="M207" s="22" t="s">
        <v>204</v>
      </c>
    </row>
    <row r="208" s="3" customFormat="1" customHeight="1" spans="1:13">
      <c r="A208" s="23" t="s">
        <v>1296</v>
      </c>
      <c r="B208" s="24" t="s">
        <v>1347</v>
      </c>
      <c r="C208" s="25" t="s">
        <v>464</v>
      </c>
      <c r="D208" s="25" t="s">
        <v>1228</v>
      </c>
      <c r="E208" s="25" t="s">
        <v>21</v>
      </c>
      <c r="F208" s="25" t="s">
        <v>407</v>
      </c>
      <c r="G208" s="25" t="s">
        <v>76</v>
      </c>
      <c r="H208" s="25" t="s">
        <v>34</v>
      </c>
      <c r="I208" s="25" t="s">
        <v>25</v>
      </c>
      <c r="J208" s="25" t="s">
        <v>89</v>
      </c>
      <c r="K208" s="25" t="s">
        <v>1317</v>
      </c>
      <c r="L208" s="25" t="s">
        <v>1309</v>
      </c>
      <c r="M208" s="25" t="s">
        <v>204</v>
      </c>
    </row>
    <row r="209" s="3" customFormat="1" customHeight="1" spans="1:13">
      <c r="A209" s="20" t="s">
        <v>1296</v>
      </c>
      <c r="B209" s="21" t="s">
        <v>1348</v>
      </c>
      <c r="C209" s="22" t="s">
        <v>1298</v>
      </c>
      <c r="D209" s="22" t="s">
        <v>1299</v>
      </c>
      <c r="E209" s="22" t="s">
        <v>21</v>
      </c>
      <c r="F209" s="22" t="s">
        <v>121</v>
      </c>
      <c r="G209" s="22" t="s">
        <v>76</v>
      </c>
      <c r="H209" s="22" t="s">
        <v>970</v>
      </c>
      <c r="I209" s="22" t="s">
        <v>25</v>
      </c>
      <c r="J209" s="22" t="s">
        <v>803</v>
      </c>
      <c r="K209" s="22" t="s">
        <v>1349</v>
      </c>
      <c r="L209" s="22" t="s">
        <v>1301</v>
      </c>
      <c r="M209" s="22" t="s">
        <v>321</v>
      </c>
    </row>
    <row r="210" s="3" customFormat="1" customHeight="1" spans="1:13">
      <c r="A210" s="23" t="s">
        <v>1296</v>
      </c>
      <c r="B210" s="24" t="s">
        <v>1353</v>
      </c>
      <c r="C210" s="25" t="s">
        <v>1333</v>
      </c>
      <c r="D210" s="25" t="s">
        <v>758</v>
      </c>
      <c r="E210" s="25" t="s">
        <v>21</v>
      </c>
      <c r="F210" s="25" t="s">
        <v>632</v>
      </c>
      <c r="G210" s="25" t="s">
        <v>76</v>
      </c>
      <c r="H210" s="25" t="s">
        <v>34</v>
      </c>
      <c r="I210" s="25" t="s">
        <v>25</v>
      </c>
      <c r="J210" s="25" t="s">
        <v>450</v>
      </c>
      <c r="K210" s="25" t="s">
        <v>1354</v>
      </c>
      <c r="L210" s="25" t="s">
        <v>1334</v>
      </c>
      <c r="M210" s="25" t="s">
        <v>635</v>
      </c>
    </row>
    <row r="211" s="3" customFormat="1" customHeight="1" spans="1:13">
      <c r="A211" s="20" t="s">
        <v>1296</v>
      </c>
      <c r="B211" s="21" t="s">
        <v>1355</v>
      </c>
      <c r="C211" s="22" t="s">
        <v>464</v>
      </c>
      <c r="D211" s="22" t="s">
        <v>1356</v>
      </c>
      <c r="E211" s="22" t="s">
        <v>184</v>
      </c>
      <c r="F211" s="22" t="s">
        <v>446</v>
      </c>
      <c r="G211" s="22" t="s">
        <v>76</v>
      </c>
      <c r="H211" s="22" t="s">
        <v>34</v>
      </c>
      <c r="I211" s="22" t="s">
        <v>25</v>
      </c>
      <c r="J211" s="22" t="s">
        <v>284</v>
      </c>
      <c r="K211" s="22" t="s">
        <v>1357</v>
      </c>
      <c r="L211" s="22" t="s">
        <v>1358</v>
      </c>
      <c r="M211" s="22" t="s">
        <v>225</v>
      </c>
    </row>
    <row r="212" s="3" customFormat="1" customHeight="1" spans="1:13">
      <c r="A212" s="23" t="s">
        <v>1296</v>
      </c>
      <c r="B212" s="24" t="s">
        <v>1359</v>
      </c>
      <c r="C212" s="25" t="s">
        <v>669</v>
      </c>
      <c r="D212" s="25" t="s">
        <v>846</v>
      </c>
      <c r="E212" s="25" t="s">
        <v>21</v>
      </c>
      <c r="F212" s="25" t="s">
        <v>446</v>
      </c>
      <c r="G212" s="25" t="s">
        <v>76</v>
      </c>
      <c r="H212" s="25" t="s">
        <v>34</v>
      </c>
      <c r="I212" s="25" t="s">
        <v>25</v>
      </c>
      <c r="J212" s="25" t="s">
        <v>911</v>
      </c>
      <c r="K212" s="25" t="s">
        <v>1327</v>
      </c>
      <c r="L212" s="25" t="s">
        <v>1360</v>
      </c>
      <c r="M212" s="25" t="s">
        <v>225</v>
      </c>
    </row>
    <row r="213" s="3" customFormat="1" customHeight="1" spans="1:13">
      <c r="A213" s="20" t="s">
        <v>1296</v>
      </c>
      <c r="B213" s="21" t="s">
        <v>1365</v>
      </c>
      <c r="C213" s="22" t="s">
        <v>1333</v>
      </c>
      <c r="D213" s="22" t="s">
        <v>758</v>
      </c>
      <c r="E213" s="22" t="s">
        <v>21</v>
      </c>
      <c r="F213" s="22" t="s">
        <v>639</v>
      </c>
      <c r="G213" s="22" t="s">
        <v>76</v>
      </c>
      <c r="H213" s="22" t="s">
        <v>34</v>
      </c>
      <c r="I213" s="22" t="s">
        <v>25</v>
      </c>
      <c r="J213" s="22" t="s">
        <v>450</v>
      </c>
      <c r="K213" s="22" t="s">
        <v>1366</v>
      </c>
      <c r="L213" s="22" t="s">
        <v>1364</v>
      </c>
      <c r="M213" s="22" t="s">
        <v>980</v>
      </c>
    </row>
    <row r="214" s="3" customFormat="1" customHeight="1" spans="1:13">
      <c r="A214" s="23" t="s">
        <v>1296</v>
      </c>
      <c r="B214" s="24" t="s">
        <v>1373</v>
      </c>
      <c r="C214" s="25" t="s">
        <v>1333</v>
      </c>
      <c r="D214" s="25" t="s">
        <v>758</v>
      </c>
      <c r="E214" s="25" t="s">
        <v>21</v>
      </c>
      <c r="F214" s="25" t="s">
        <v>121</v>
      </c>
      <c r="G214" s="25" t="s">
        <v>76</v>
      </c>
      <c r="H214" s="25" t="s">
        <v>34</v>
      </c>
      <c r="I214" s="25" t="s">
        <v>43</v>
      </c>
      <c r="J214" s="25" t="s">
        <v>450</v>
      </c>
      <c r="K214" s="25" t="s">
        <v>1327</v>
      </c>
      <c r="L214" s="25" t="s">
        <v>1334</v>
      </c>
      <c r="M214" s="25" t="s">
        <v>204</v>
      </c>
    </row>
    <row r="215" s="3" customFormat="1" customHeight="1" spans="1:13">
      <c r="A215" s="20" t="s">
        <v>1296</v>
      </c>
      <c r="B215" s="21" t="s">
        <v>1375</v>
      </c>
      <c r="C215" s="22" t="s">
        <v>1333</v>
      </c>
      <c r="D215" s="22" t="s">
        <v>931</v>
      </c>
      <c r="E215" s="22" t="s">
        <v>21</v>
      </c>
      <c r="F215" s="22" t="s">
        <v>407</v>
      </c>
      <c r="G215" s="22" t="s">
        <v>76</v>
      </c>
      <c r="H215" s="22" t="s">
        <v>34</v>
      </c>
      <c r="I215" s="22" t="s">
        <v>43</v>
      </c>
      <c r="J215" s="22" t="s">
        <v>160</v>
      </c>
      <c r="K215" s="22" t="s">
        <v>1354</v>
      </c>
      <c r="L215" s="22" t="s">
        <v>1376</v>
      </c>
      <c r="M215" s="22" t="s">
        <v>204</v>
      </c>
    </row>
    <row r="216" s="3" customFormat="1" customHeight="1" spans="1:13">
      <c r="A216" s="23" t="s">
        <v>1296</v>
      </c>
      <c r="B216" s="24" t="s">
        <v>1379</v>
      </c>
      <c r="C216" s="25" t="s">
        <v>1333</v>
      </c>
      <c r="D216" s="25" t="s">
        <v>758</v>
      </c>
      <c r="E216" s="25" t="s">
        <v>21</v>
      </c>
      <c r="F216" s="25" t="s">
        <v>121</v>
      </c>
      <c r="G216" s="25" t="s">
        <v>76</v>
      </c>
      <c r="H216" s="25" t="s">
        <v>34</v>
      </c>
      <c r="I216" s="25" t="s">
        <v>43</v>
      </c>
      <c r="J216" s="25" t="s">
        <v>450</v>
      </c>
      <c r="K216" s="25" t="s">
        <v>1354</v>
      </c>
      <c r="L216" s="25" t="s">
        <v>1334</v>
      </c>
      <c r="M216" s="25" t="s">
        <v>204</v>
      </c>
    </row>
    <row r="217" s="3" customFormat="1" customHeight="1" spans="1:13">
      <c r="A217" s="20" t="s">
        <v>1296</v>
      </c>
      <c r="B217" s="21" t="s">
        <v>1385</v>
      </c>
      <c r="C217" s="22" t="s">
        <v>464</v>
      </c>
      <c r="D217" s="22" t="s">
        <v>1356</v>
      </c>
      <c r="E217" s="22" t="s">
        <v>184</v>
      </c>
      <c r="F217" s="22" t="s">
        <v>407</v>
      </c>
      <c r="G217" s="22" t="s">
        <v>76</v>
      </c>
      <c r="H217" s="22" t="s">
        <v>34</v>
      </c>
      <c r="I217" s="22" t="s">
        <v>43</v>
      </c>
      <c r="J217" s="22" t="s">
        <v>1386</v>
      </c>
      <c r="K217" s="22" t="s">
        <v>1387</v>
      </c>
      <c r="L217" s="22" t="s">
        <v>1309</v>
      </c>
      <c r="M217" s="22" t="s">
        <v>204</v>
      </c>
    </row>
    <row r="218" s="3" customFormat="1" customHeight="1" spans="1:13">
      <c r="A218" s="23" t="s">
        <v>1296</v>
      </c>
      <c r="B218" s="24" t="s">
        <v>1389</v>
      </c>
      <c r="C218" s="25" t="s">
        <v>464</v>
      </c>
      <c r="D218" s="25" t="s">
        <v>1369</v>
      </c>
      <c r="E218" s="25" t="s">
        <v>106</v>
      </c>
      <c r="F218" s="25" t="s">
        <v>407</v>
      </c>
      <c r="G218" s="25" t="s">
        <v>76</v>
      </c>
      <c r="H218" s="25" t="s">
        <v>34</v>
      </c>
      <c r="I218" s="25" t="s">
        <v>43</v>
      </c>
      <c r="J218" s="25" t="s">
        <v>1390</v>
      </c>
      <c r="K218" s="25" t="s">
        <v>1391</v>
      </c>
      <c r="L218" s="25" t="s">
        <v>1309</v>
      </c>
      <c r="M218" s="25" t="s">
        <v>293</v>
      </c>
    </row>
    <row r="219" s="3" customFormat="1" customHeight="1" spans="1:13">
      <c r="A219" s="20" t="s">
        <v>1296</v>
      </c>
      <c r="B219" s="21" t="s">
        <v>1392</v>
      </c>
      <c r="C219" s="22" t="s">
        <v>1274</v>
      </c>
      <c r="D219" s="22" t="s">
        <v>1382</v>
      </c>
      <c r="E219" s="22" t="s">
        <v>21</v>
      </c>
      <c r="F219" s="22" t="s">
        <v>475</v>
      </c>
      <c r="G219" s="22" t="s">
        <v>76</v>
      </c>
      <c r="H219" s="22" t="s">
        <v>34</v>
      </c>
      <c r="I219" s="22" t="s">
        <v>25</v>
      </c>
      <c r="J219" s="22" t="s">
        <v>117</v>
      </c>
      <c r="K219" s="22" t="s">
        <v>1393</v>
      </c>
      <c r="L219" s="22" t="s">
        <v>1384</v>
      </c>
      <c r="M219" s="22" t="s">
        <v>468</v>
      </c>
    </row>
    <row r="220" s="3" customFormat="1" customHeight="1" spans="1:13">
      <c r="A220" s="23" t="s">
        <v>1296</v>
      </c>
      <c r="B220" s="24" t="s">
        <v>1395</v>
      </c>
      <c r="C220" s="25" t="s">
        <v>464</v>
      </c>
      <c r="D220" s="25" t="s">
        <v>1356</v>
      </c>
      <c r="E220" s="25" t="s">
        <v>184</v>
      </c>
      <c r="F220" s="25" t="s">
        <v>632</v>
      </c>
      <c r="G220" s="25" t="s">
        <v>76</v>
      </c>
      <c r="H220" s="25" t="s">
        <v>457</v>
      </c>
      <c r="I220" s="25" t="s">
        <v>25</v>
      </c>
      <c r="J220" s="25" t="s">
        <v>1386</v>
      </c>
      <c r="K220" s="25" t="s">
        <v>1396</v>
      </c>
      <c r="L220" s="25" t="s">
        <v>1358</v>
      </c>
      <c r="M220" s="25" t="s">
        <v>635</v>
      </c>
    </row>
    <row r="221" s="3" customFormat="1" customHeight="1" spans="1:13">
      <c r="A221" s="20" t="s">
        <v>1296</v>
      </c>
      <c r="B221" s="21" t="s">
        <v>1397</v>
      </c>
      <c r="C221" s="22" t="s">
        <v>464</v>
      </c>
      <c r="D221" s="22" t="s">
        <v>1228</v>
      </c>
      <c r="E221" s="22" t="s">
        <v>21</v>
      </c>
      <c r="F221" s="22" t="s">
        <v>632</v>
      </c>
      <c r="G221" s="22" t="s">
        <v>76</v>
      </c>
      <c r="H221" s="22" t="s">
        <v>457</v>
      </c>
      <c r="I221" s="22" t="s">
        <v>25</v>
      </c>
      <c r="J221" s="22" t="s">
        <v>359</v>
      </c>
      <c r="K221" s="22" t="s">
        <v>1398</v>
      </c>
      <c r="L221" s="22" t="s">
        <v>1352</v>
      </c>
      <c r="M221" s="22" t="s">
        <v>635</v>
      </c>
    </row>
    <row r="222" s="3" customFormat="1" customHeight="1" spans="1:13">
      <c r="A222" s="23" t="s">
        <v>1296</v>
      </c>
      <c r="B222" s="24" t="s">
        <v>1399</v>
      </c>
      <c r="C222" s="25" t="s">
        <v>1333</v>
      </c>
      <c r="D222" s="25" t="s">
        <v>764</v>
      </c>
      <c r="E222" s="25" t="s">
        <v>21</v>
      </c>
      <c r="F222" s="25" t="s">
        <v>475</v>
      </c>
      <c r="G222" s="25" t="s">
        <v>76</v>
      </c>
      <c r="H222" s="25" t="s">
        <v>34</v>
      </c>
      <c r="I222" s="25" t="s">
        <v>43</v>
      </c>
      <c r="J222" s="25" t="s">
        <v>213</v>
      </c>
      <c r="K222" s="25" t="s">
        <v>1324</v>
      </c>
      <c r="L222" s="25" t="s">
        <v>1334</v>
      </c>
      <c r="M222" s="25" t="s">
        <v>204</v>
      </c>
    </row>
    <row r="223" s="3" customFormat="1" customHeight="1" spans="1:13">
      <c r="A223" s="20" t="s">
        <v>1296</v>
      </c>
      <c r="B223" s="21" t="s">
        <v>1404</v>
      </c>
      <c r="C223" s="22" t="s">
        <v>669</v>
      </c>
      <c r="D223" s="22" t="s">
        <v>846</v>
      </c>
      <c r="E223" s="22" t="s">
        <v>21</v>
      </c>
      <c r="F223" s="22" t="s">
        <v>639</v>
      </c>
      <c r="G223" s="22" t="s">
        <v>76</v>
      </c>
      <c r="H223" s="22" t="s">
        <v>34</v>
      </c>
      <c r="I223" s="22" t="s">
        <v>25</v>
      </c>
      <c r="J223" s="22" t="s">
        <v>853</v>
      </c>
      <c r="K223" s="22" t="s">
        <v>1405</v>
      </c>
      <c r="L223" s="22" t="s">
        <v>1304</v>
      </c>
      <c r="M223" s="22" t="s">
        <v>980</v>
      </c>
    </row>
    <row r="224" s="3" customFormat="1" customHeight="1" spans="1:13">
      <c r="A224" s="23" t="s">
        <v>1296</v>
      </c>
      <c r="B224" s="24" t="s">
        <v>1406</v>
      </c>
      <c r="C224" s="25" t="s">
        <v>669</v>
      </c>
      <c r="D224" s="25" t="s">
        <v>296</v>
      </c>
      <c r="E224" s="25" t="s">
        <v>21</v>
      </c>
      <c r="F224" s="25" t="s">
        <v>475</v>
      </c>
      <c r="G224" s="25" t="s">
        <v>76</v>
      </c>
      <c r="H224" s="25" t="s">
        <v>34</v>
      </c>
      <c r="I224" s="25" t="s">
        <v>25</v>
      </c>
      <c r="J224" s="25" t="s">
        <v>254</v>
      </c>
      <c r="K224" s="25" t="s">
        <v>1407</v>
      </c>
      <c r="L224" s="25" t="s">
        <v>1304</v>
      </c>
      <c r="M224" s="25" t="s">
        <v>204</v>
      </c>
    </row>
    <row r="225" s="3" customFormat="1" customHeight="1" spans="1:13">
      <c r="A225" s="20" t="s">
        <v>1296</v>
      </c>
      <c r="B225" s="21" t="s">
        <v>1413</v>
      </c>
      <c r="C225" s="22" t="s">
        <v>669</v>
      </c>
      <c r="D225" s="22" t="s">
        <v>846</v>
      </c>
      <c r="E225" s="22" t="s">
        <v>21</v>
      </c>
      <c r="F225" s="22" t="s">
        <v>207</v>
      </c>
      <c r="G225" s="22" t="s">
        <v>76</v>
      </c>
      <c r="H225" s="22" t="s">
        <v>34</v>
      </c>
      <c r="I225" s="22" t="s">
        <v>43</v>
      </c>
      <c r="J225" s="22" t="s">
        <v>208</v>
      </c>
      <c r="K225" s="22" t="s">
        <v>1414</v>
      </c>
      <c r="L225" s="22" t="s">
        <v>1304</v>
      </c>
      <c r="M225" s="22" t="s">
        <v>204</v>
      </c>
    </row>
    <row r="226" s="3" customFormat="1" customHeight="1" spans="1:13">
      <c r="A226" s="23" t="s">
        <v>1296</v>
      </c>
      <c r="B226" s="24" t="s">
        <v>1415</v>
      </c>
      <c r="C226" s="25" t="s">
        <v>669</v>
      </c>
      <c r="D226" s="25" t="s">
        <v>846</v>
      </c>
      <c r="E226" s="25" t="s">
        <v>21</v>
      </c>
      <c r="F226" s="25" t="s">
        <v>207</v>
      </c>
      <c r="G226" s="25" t="s">
        <v>76</v>
      </c>
      <c r="H226" s="25" t="s">
        <v>34</v>
      </c>
      <c r="I226" s="25" t="s">
        <v>43</v>
      </c>
      <c r="J226" s="25" t="s">
        <v>35</v>
      </c>
      <c r="K226" s="25" t="s">
        <v>1416</v>
      </c>
      <c r="L226" s="25" t="s">
        <v>1304</v>
      </c>
      <c r="M226" s="25" t="s">
        <v>204</v>
      </c>
    </row>
    <row r="227" s="3" customFormat="1" customHeight="1" spans="1:13">
      <c r="A227" s="20" t="s">
        <v>1421</v>
      </c>
      <c r="B227" s="21" t="s">
        <v>1427</v>
      </c>
      <c r="C227" s="22" t="s">
        <v>1333</v>
      </c>
      <c r="D227" s="22" t="s">
        <v>758</v>
      </c>
      <c r="E227" s="22" t="s">
        <v>21</v>
      </c>
      <c r="F227" s="22" t="s">
        <v>121</v>
      </c>
      <c r="G227" s="22" t="s">
        <v>76</v>
      </c>
      <c r="H227" s="22" t="s">
        <v>34</v>
      </c>
      <c r="I227" s="22" t="s">
        <v>43</v>
      </c>
      <c r="J227" s="22" t="s">
        <v>160</v>
      </c>
      <c r="K227" s="22" t="s">
        <v>1428</v>
      </c>
      <c r="L227" s="22" t="s">
        <v>1429</v>
      </c>
      <c r="M227" s="22" t="s">
        <v>204</v>
      </c>
    </row>
    <row r="228" s="3" customFormat="1" customHeight="1" spans="1:13">
      <c r="A228" s="23" t="s">
        <v>1421</v>
      </c>
      <c r="B228" s="24" t="s">
        <v>1430</v>
      </c>
      <c r="C228" s="25" t="s">
        <v>1333</v>
      </c>
      <c r="D228" s="25" t="s">
        <v>758</v>
      </c>
      <c r="E228" s="25" t="s">
        <v>21</v>
      </c>
      <c r="F228" s="25" t="s">
        <v>121</v>
      </c>
      <c r="G228" s="25" t="s">
        <v>23</v>
      </c>
      <c r="H228" s="25" t="s">
        <v>34</v>
      </c>
      <c r="I228" s="25" t="s">
        <v>43</v>
      </c>
      <c r="J228" s="25" t="s">
        <v>56</v>
      </c>
      <c r="K228" s="25" t="s">
        <v>1431</v>
      </c>
      <c r="L228" s="25" t="s">
        <v>1432</v>
      </c>
      <c r="M228" s="25" t="s">
        <v>204</v>
      </c>
    </row>
    <row r="229" s="3" customFormat="1" customHeight="1" spans="1:13">
      <c r="A229" s="20" t="s">
        <v>1421</v>
      </c>
      <c r="B229" s="21" t="s">
        <v>1433</v>
      </c>
      <c r="C229" s="22" t="s">
        <v>1333</v>
      </c>
      <c r="D229" s="22" t="s">
        <v>758</v>
      </c>
      <c r="E229" s="22" t="s">
        <v>21</v>
      </c>
      <c r="F229" s="22" t="s">
        <v>121</v>
      </c>
      <c r="G229" s="22" t="s">
        <v>76</v>
      </c>
      <c r="H229" s="22" t="s">
        <v>34</v>
      </c>
      <c r="I229" s="22" t="s">
        <v>43</v>
      </c>
      <c r="J229" s="22" t="s">
        <v>160</v>
      </c>
      <c r="K229" s="22" t="s">
        <v>1434</v>
      </c>
      <c r="L229" s="22" t="s">
        <v>1435</v>
      </c>
      <c r="M229" s="22" t="s">
        <v>204</v>
      </c>
    </row>
    <row r="230" s="3" customFormat="1" customHeight="1" spans="1:13">
      <c r="A230" s="23" t="s">
        <v>1421</v>
      </c>
      <c r="B230" s="24" t="s">
        <v>1436</v>
      </c>
      <c r="C230" s="25" t="s">
        <v>1423</v>
      </c>
      <c r="D230" s="25" t="s">
        <v>1299</v>
      </c>
      <c r="E230" s="25" t="s">
        <v>21</v>
      </c>
      <c r="F230" s="25" t="s">
        <v>121</v>
      </c>
      <c r="G230" s="25" t="s">
        <v>76</v>
      </c>
      <c r="H230" s="25" t="s">
        <v>34</v>
      </c>
      <c r="I230" s="25" t="s">
        <v>25</v>
      </c>
      <c r="J230" s="25" t="s">
        <v>160</v>
      </c>
      <c r="K230" s="25" t="s">
        <v>1437</v>
      </c>
      <c r="L230" s="25" t="s">
        <v>1435</v>
      </c>
      <c r="M230" s="25" t="s">
        <v>204</v>
      </c>
    </row>
    <row r="231" s="3" customFormat="1" customHeight="1" spans="1:13">
      <c r="A231" s="20" t="s">
        <v>1421</v>
      </c>
      <c r="B231" s="21" t="s">
        <v>1438</v>
      </c>
      <c r="C231" s="22" t="s">
        <v>1333</v>
      </c>
      <c r="D231" s="22" t="s">
        <v>764</v>
      </c>
      <c r="E231" s="22" t="s">
        <v>21</v>
      </c>
      <c r="F231" s="22" t="s">
        <v>475</v>
      </c>
      <c r="G231" s="22" t="s">
        <v>76</v>
      </c>
      <c r="H231" s="22" t="s">
        <v>34</v>
      </c>
      <c r="I231" s="22" t="s">
        <v>25</v>
      </c>
      <c r="J231" s="22" t="s">
        <v>89</v>
      </c>
      <c r="K231" s="22" t="s">
        <v>1439</v>
      </c>
      <c r="L231" s="22" t="s">
        <v>1440</v>
      </c>
      <c r="M231" s="22" t="s">
        <v>204</v>
      </c>
    </row>
    <row r="232" s="3" customFormat="1" customHeight="1" spans="1:13">
      <c r="A232" s="23" t="s">
        <v>1421</v>
      </c>
      <c r="B232" s="24" t="s">
        <v>1441</v>
      </c>
      <c r="C232" s="25" t="s">
        <v>1333</v>
      </c>
      <c r="D232" s="25" t="s">
        <v>50</v>
      </c>
      <c r="E232" s="25" t="s">
        <v>21</v>
      </c>
      <c r="F232" s="25" t="s">
        <v>632</v>
      </c>
      <c r="G232" s="25" t="s">
        <v>76</v>
      </c>
      <c r="H232" s="25" t="s">
        <v>34</v>
      </c>
      <c r="I232" s="25" t="s">
        <v>25</v>
      </c>
      <c r="J232" s="25" t="s">
        <v>56</v>
      </c>
      <c r="K232" s="25" t="s">
        <v>1442</v>
      </c>
      <c r="L232" s="25" t="s">
        <v>1435</v>
      </c>
      <c r="M232" s="25" t="s">
        <v>635</v>
      </c>
    </row>
    <row r="233" s="3" customFormat="1" customHeight="1" spans="1:13">
      <c r="A233" s="20" t="s">
        <v>1421</v>
      </c>
      <c r="B233" s="21" t="s">
        <v>1443</v>
      </c>
      <c r="C233" s="22" t="s">
        <v>1274</v>
      </c>
      <c r="D233" s="22" t="s">
        <v>50</v>
      </c>
      <c r="E233" s="22" t="s">
        <v>21</v>
      </c>
      <c r="F233" s="22" t="s">
        <v>632</v>
      </c>
      <c r="G233" s="22" t="s">
        <v>76</v>
      </c>
      <c r="H233" s="22" t="s">
        <v>34</v>
      </c>
      <c r="I233" s="22" t="s">
        <v>25</v>
      </c>
      <c r="J233" s="22" t="s">
        <v>213</v>
      </c>
      <c r="K233" s="22" t="s">
        <v>1444</v>
      </c>
      <c r="L233" s="22" t="s">
        <v>1445</v>
      </c>
      <c r="M233" s="22" t="s">
        <v>635</v>
      </c>
    </row>
    <row r="234" s="3" customFormat="1" customHeight="1" spans="1:13">
      <c r="A234" s="23" t="s">
        <v>1421</v>
      </c>
      <c r="B234" s="24" t="s">
        <v>1443</v>
      </c>
      <c r="C234" s="25" t="s">
        <v>1423</v>
      </c>
      <c r="D234" s="25" t="s">
        <v>50</v>
      </c>
      <c r="E234" s="25" t="s">
        <v>21</v>
      </c>
      <c r="F234" s="25" t="s">
        <v>632</v>
      </c>
      <c r="G234" s="25" t="s">
        <v>76</v>
      </c>
      <c r="H234" s="25" t="s">
        <v>34</v>
      </c>
      <c r="I234" s="25" t="s">
        <v>25</v>
      </c>
      <c r="J234" s="25" t="s">
        <v>213</v>
      </c>
      <c r="K234" s="25" t="s">
        <v>1444</v>
      </c>
      <c r="L234" s="25" t="s">
        <v>1435</v>
      </c>
      <c r="M234" s="25" t="s">
        <v>635</v>
      </c>
    </row>
    <row r="235" s="3" customFormat="1" customHeight="1" spans="1:13">
      <c r="A235" s="20" t="s">
        <v>1452</v>
      </c>
      <c r="B235" s="21" t="s">
        <v>1456</v>
      </c>
      <c r="C235" s="22" t="s">
        <v>930</v>
      </c>
      <c r="D235" s="22" t="s">
        <v>50</v>
      </c>
      <c r="E235" s="22" t="s">
        <v>184</v>
      </c>
      <c r="F235" s="22" t="s">
        <v>407</v>
      </c>
      <c r="G235" s="22" t="s">
        <v>76</v>
      </c>
      <c r="H235" s="22" t="s">
        <v>34</v>
      </c>
      <c r="I235" s="22" t="s">
        <v>55</v>
      </c>
      <c r="J235" s="22" t="s">
        <v>284</v>
      </c>
      <c r="K235" s="22" t="s">
        <v>1457</v>
      </c>
      <c r="L235" s="22" t="s">
        <v>1458</v>
      </c>
      <c r="M235" s="22" t="s">
        <v>204</v>
      </c>
    </row>
    <row r="236" s="3" customFormat="1" customHeight="1" spans="1:13">
      <c r="A236" s="23" t="s">
        <v>1452</v>
      </c>
      <c r="B236" s="24" t="s">
        <v>1465</v>
      </c>
      <c r="C236" s="25" t="s">
        <v>930</v>
      </c>
      <c r="D236" s="25" t="s">
        <v>1460</v>
      </c>
      <c r="E236" s="25" t="s">
        <v>184</v>
      </c>
      <c r="F236" s="25" t="s">
        <v>407</v>
      </c>
      <c r="G236" s="25" t="s">
        <v>76</v>
      </c>
      <c r="H236" s="25" t="s">
        <v>34</v>
      </c>
      <c r="I236" s="25" t="s">
        <v>25</v>
      </c>
      <c r="J236" s="25" t="s">
        <v>403</v>
      </c>
      <c r="K236" s="25" t="s">
        <v>1466</v>
      </c>
      <c r="L236" s="25" t="s">
        <v>1467</v>
      </c>
      <c r="M236" s="25" t="s">
        <v>204</v>
      </c>
    </row>
    <row r="237" s="3" customFormat="1" customHeight="1" spans="1:13">
      <c r="A237" s="20" t="s">
        <v>1452</v>
      </c>
      <c r="B237" s="21" t="s">
        <v>1471</v>
      </c>
      <c r="C237" s="22" t="s">
        <v>930</v>
      </c>
      <c r="D237" s="22" t="s">
        <v>1472</v>
      </c>
      <c r="E237" s="22" t="s">
        <v>184</v>
      </c>
      <c r="F237" s="22" t="s">
        <v>632</v>
      </c>
      <c r="G237" s="22" t="s">
        <v>76</v>
      </c>
      <c r="H237" s="22" t="s">
        <v>34</v>
      </c>
      <c r="I237" s="22" t="s">
        <v>25</v>
      </c>
      <c r="J237" s="22" t="s">
        <v>403</v>
      </c>
      <c r="K237" s="22" t="s">
        <v>1473</v>
      </c>
      <c r="L237" s="22" t="s">
        <v>1474</v>
      </c>
      <c r="M237" s="22" t="s">
        <v>635</v>
      </c>
    </row>
    <row r="238" s="3" customFormat="1" customHeight="1" spans="1:13">
      <c r="A238" s="23" t="s">
        <v>1478</v>
      </c>
      <c r="B238" s="24" t="s">
        <v>1483</v>
      </c>
      <c r="C238" s="25" t="s">
        <v>930</v>
      </c>
      <c r="D238" s="25" t="s">
        <v>1480</v>
      </c>
      <c r="E238" s="25" t="s">
        <v>184</v>
      </c>
      <c r="F238" s="25" t="s">
        <v>407</v>
      </c>
      <c r="G238" s="25" t="s">
        <v>76</v>
      </c>
      <c r="H238" s="25" t="s">
        <v>34</v>
      </c>
      <c r="I238" s="25" t="s">
        <v>25</v>
      </c>
      <c r="J238" s="25" t="s">
        <v>258</v>
      </c>
      <c r="K238" s="25" t="s">
        <v>1484</v>
      </c>
      <c r="L238" s="25" t="s">
        <v>1485</v>
      </c>
      <c r="M238" s="25" t="s">
        <v>79</v>
      </c>
    </row>
    <row r="239" s="3" customFormat="1" customHeight="1" spans="1:13">
      <c r="A239" s="20" t="s">
        <v>1478</v>
      </c>
      <c r="B239" s="21" t="s">
        <v>1486</v>
      </c>
      <c r="C239" s="22" t="s">
        <v>930</v>
      </c>
      <c r="D239" s="22" t="s">
        <v>1480</v>
      </c>
      <c r="E239" s="22" t="s">
        <v>21</v>
      </c>
      <c r="F239" s="22" t="s">
        <v>407</v>
      </c>
      <c r="G239" s="22" t="s">
        <v>23</v>
      </c>
      <c r="H239" s="22" t="s">
        <v>34</v>
      </c>
      <c r="I239" s="22" t="s">
        <v>25</v>
      </c>
      <c r="J239" s="22" t="s">
        <v>254</v>
      </c>
      <c r="K239" s="22" t="s">
        <v>1487</v>
      </c>
      <c r="L239" s="22" t="s">
        <v>1485</v>
      </c>
      <c r="M239" s="22" t="s">
        <v>79</v>
      </c>
    </row>
    <row r="240" s="3" customFormat="1" customHeight="1" spans="1:13">
      <c r="A240" s="23" t="s">
        <v>1478</v>
      </c>
      <c r="B240" s="24" t="s">
        <v>1488</v>
      </c>
      <c r="C240" s="25" t="s">
        <v>930</v>
      </c>
      <c r="D240" s="25" t="s">
        <v>50</v>
      </c>
      <c r="E240" s="25" t="s">
        <v>21</v>
      </c>
      <c r="F240" s="25" t="s">
        <v>407</v>
      </c>
      <c r="G240" s="25" t="s">
        <v>76</v>
      </c>
      <c r="H240" s="25" t="s">
        <v>386</v>
      </c>
      <c r="I240" s="25" t="s">
        <v>25</v>
      </c>
      <c r="J240" s="25" t="s">
        <v>258</v>
      </c>
      <c r="K240" s="25" t="s">
        <v>1489</v>
      </c>
      <c r="L240" s="25" t="s">
        <v>1485</v>
      </c>
      <c r="M240" s="25" t="s">
        <v>1271</v>
      </c>
    </row>
    <row r="241" s="3" customFormat="1" customHeight="1" spans="1:13">
      <c r="A241" s="20" t="s">
        <v>1478</v>
      </c>
      <c r="B241" s="21" t="s">
        <v>1490</v>
      </c>
      <c r="C241" s="22" t="s">
        <v>930</v>
      </c>
      <c r="D241" s="22" t="s">
        <v>1480</v>
      </c>
      <c r="E241" s="22" t="s">
        <v>184</v>
      </c>
      <c r="F241" s="22" t="s">
        <v>407</v>
      </c>
      <c r="G241" s="22" t="s">
        <v>76</v>
      </c>
      <c r="H241" s="22" t="s">
        <v>386</v>
      </c>
      <c r="I241" s="22" t="s">
        <v>25</v>
      </c>
      <c r="J241" s="22" t="s">
        <v>258</v>
      </c>
      <c r="K241" s="22" t="s">
        <v>1484</v>
      </c>
      <c r="L241" s="22" t="s">
        <v>1485</v>
      </c>
      <c r="M241" s="22" t="s">
        <v>567</v>
      </c>
    </row>
    <row r="242" s="3" customFormat="1" customHeight="1" spans="1:13">
      <c r="A242" s="23" t="s">
        <v>1478</v>
      </c>
      <c r="B242" s="24" t="s">
        <v>1491</v>
      </c>
      <c r="C242" s="25" t="s">
        <v>930</v>
      </c>
      <c r="D242" s="25" t="s">
        <v>50</v>
      </c>
      <c r="E242" s="25" t="s">
        <v>21</v>
      </c>
      <c r="F242" s="25" t="s">
        <v>407</v>
      </c>
      <c r="G242" s="25" t="s">
        <v>76</v>
      </c>
      <c r="H242" s="25" t="s">
        <v>386</v>
      </c>
      <c r="I242" s="25" t="s">
        <v>25</v>
      </c>
      <c r="J242" s="25" t="s">
        <v>258</v>
      </c>
      <c r="K242" s="25" t="s">
        <v>1489</v>
      </c>
      <c r="L242" s="25" t="s">
        <v>1485</v>
      </c>
      <c r="M242" s="25" t="s">
        <v>1271</v>
      </c>
    </row>
    <row r="243" s="3" customFormat="1" customHeight="1" spans="1:13">
      <c r="A243" s="20" t="s">
        <v>1492</v>
      </c>
      <c r="B243" s="21" t="s">
        <v>1493</v>
      </c>
      <c r="C243" s="22" t="s">
        <v>1274</v>
      </c>
      <c r="D243" s="22" t="s">
        <v>1494</v>
      </c>
      <c r="E243" s="22" t="s">
        <v>21</v>
      </c>
      <c r="F243" s="22" t="s">
        <v>475</v>
      </c>
      <c r="G243" s="22" t="s">
        <v>76</v>
      </c>
      <c r="H243" s="22" t="s">
        <v>34</v>
      </c>
      <c r="I243" s="22" t="s">
        <v>25</v>
      </c>
      <c r="J243" s="22" t="s">
        <v>233</v>
      </c>
      <c r="K243" s="22" t="s">
        <v>1495</v>
      </c>
      <c r="L243" s="22" t="s">
        <v>1496</v>
      </c>
      <c r="M243" s="22" t="s">
        <v>236</v>
      </c>
    </row>
    <row r="244" s="3" customFormat="1" customHeight="1" spans="1:13">
      <c r="A244" s="23" t="s">
        <v>1492</v>
      </c>
      <c r="B244" s="24" t="s">
        <v>1509</v>
      </c>
      <c r="C244" s="25" t="s">
        <v>1274</v>
      </c>
      <c r="D244" s="25" t="s">
        <v>50</v>
      </c>
      <c r="E244" s="25" t="s">
        <v>21</v>
      </c>
      <c r="F244" s="25" t="s">
        <v>632</v>
      </c>
      <c r="G244" s="25" t="s">
        <v>23</v>
      </c>
      <c r="H244" s="25" t="s">
        <v>457</v>
      </c>
      <c r="I244" s="25" t="s">
        <v>25</v>
      </c>
      <c r="J244" s="25" t="s">
        <v>117</v>
      </c>
      <c r="K244" s="25" t="s">
        <v>1510</v>
      </c>
      <c r="L244" s="25" t="s">
        <v>1496</v>
      </c>
      <c r="M244" s="25" t="s">
        <v>1260</v>
      </c>
    </row>
    <row r="245" s="3" customFormat="1" customHeight="1" spans="1:13">
      <c r="A245" s="20" t="s">
        <v>1492</v>
      </c>
      <c r="B245" s="21" t="s">
        <v>1511</v>
      </c>
      <c r="C245" s="22" t="s">
        <v>1274</v>
      </c>
      <c r="D245" s="22" t="s">
        <v>50</v>
      </c>
      <c r="E245" s="22" t="s">
        <v>21</v>
      </c>
      <c r="F245" s="22" t="s">
        <v>632</v>
      </c>
      <c r="G245" s="22" t="s">
        <v>76</v>
      </c>
      <c r="H245" s="22" t="s">
        <v>34</v>
      </c>
      <c r="I245" s="22" t="s">
        <v>25</v>
      </c>
      <c r="J245" s="22" t="s">
        <v>233</v>
      </c>
      <c r="K245" s="22" t="s">
        <v>1510</v>
      </c>
      <c r="L245" s="22" t="s">
        <v>1512</v>
      </c>
      <c r="M245" s="22" t="s">
        <v>635</v>
      </c>
    </row>
    <row r="246" s="3" customFormat="1" customHeight="1" spans="1:13">
      <c r="A246" s="23" t="s">
        <v>1518</v>
      </c>
      <c r="B246" s="24" t="s">
        <v>1523</v>
      </c>
      <c r="C246" s="25" t="s">
        <v>1520</v>
      </c>
      <c r="D246" s="25" t="s">
        <v>758</v>
      </c>
      <c r="E246" s="25" t="s">
        <v>21</v>
      </c>
      <c r="F246" s="25" t="s">
        <v>121</v>
      </c>
      <c r="G246" s="25" t="s">
        <v>76</v>
      </c>
      <c r="H246" s="25" t="s">
        <v>34</v>
      </c>
      <c r="I246" s="25" t="s">
        <v>55</v>
      </c>
      <c r="J246" s="25" t="s">
        <v>267</v>
      </c>
      <c r="K246" s="25" t="s">
        <v>1524</v>
      </c>
      <c r="L246" s="25" t="s">
        <v>1525</v>
      </c>
      <c r="M246" s="25" t="s">
        <v>204</v>
      </c>
    </row>
    <row r="247" s="3" customFormat="1" customHeight="1" spans="1:13">
      <c r="A247" s="20" t="s">
        <v>1518</v>
      </c>
      <c r="B247" s="21" t="s">
        <v>1529</v>
      </c>
      <c r="C247" s="22" t="s">
        <v>1520</v>
      </c>
      <c r="D247" s="22" t="s">
        <v>50</v>
      </c>
      <c r="E247" s="22" t="s">
        <v>21</v>
      </c>
      <c r="F247" s="22" t="s">
        <v>632</v>
      </c>
      <c r="G247" s="22" t="s">
        <v>76</v>
      </c>
      <c r="H247" s="22" t="s">
        <v>34</v>
      </c>
      <c r="I247" s="22" t="s">
        <v>25</v>
      </c>
      <c r="J247" s="22" t="s">
        <v>267</v>
      </c>
      <c r="K247" s="22" t="s">
        <v>1530</v>
      </c>
      <c r="L247" s="22" t="s">
        <v>1531</v>
      </c>
      <c r="M247" s="22" t="s">
        <v>635</v>
      </c>
    </row>
    <row r="248" s="3" customFormat="1" customHeight="1" spans="1:13">
      <c r="A248" s="23" t="s">
        <v>1518</v>
      </c>
      <c r="B248" s="24" t="s">
        <v>1535</v>
      </c>
      <c r="C248" s="25" t="s">
        <v>1520</v>
      </c>
      <c r="D248" s="25" t="s">
        <v>50</v>
      </c>
      <c r="E248" s="25" t="s">
        <v>21</v>
      </c>
      <c r="F248" s="25" t="s">
        <v>639</v>
      </c>
      <c r="G248" s="25" t="s">
        <v>76</v>
      </c>
      <c r="H248" s="25" t="s">
        <v>34</v>
      </c>
      <c r="I248" s="25" t="s">
        <v>25</v>
      </c>
      <c r="J248" s="25" t="s">
        <v>267</v>
      </c>
      <c r="K248" s="25" t="s">
        <v>1536</v>
      </c>
      <c r="L248" s="25" t="s">
        <v>1537</v>
      </c>
      <c r="M248" s="25" t="s">
        <v>980</v>
      </c>
    </row>
    <row r="249" s="3" customFormat="1" customHeight="1" spans="1:13">
      <c r="A249" s="20" t="s">
        <v>1518</v>
      </c>
      <c r="B249" s="21" t="s">
        <v>1538</v>
      </c>
      <c r="C249" s="22" t="s">
        <v>1333</v>
      </c>
      <c r="D249" s="22" t="s">
        <v>764</v>
      </c>
      <c r="E249" s="22" t="s">
        <v>21</v>
      </c>
      <c r="F249" s="22" t="s">
        <v>475</v>
      </c>
      <c r="G249" s="22" t="s">
        <v>76</v>
      </c>
      <c r="H249" s="22" t="s">
        <v>34</v>
      </c>
      <c r="I249" s="22" t="s">
        <v>25</v>
      </c>
      <c r="J249" s="22" t="s">
        <v>811</v>
      </c>
      <c r="K249" s="22" t="s">
        <v>1539</v>
      </c>
      <c r="L249" s="22" t="s">
        <v>1534</v>
      </c>
      <c r="M249" s="22" t="s">
        <v>204</v>
      </c>
    </row>
    <row r="250" s="3" customFormat="1" customHeight="1" spans="1:13">
      <c r="A250" s="23" t="s">
        <v>1540</v>
      </c>
      <c r="B250" s="24" t="s">
        <v>1547</v>
      </c>
      <c r="C250" s="25" t="s">
        <v>1542</v>
      </c>
      <c r="D250" s="25" t="s">
        <v>1543</v>
      </c>
      <c r="E250" s="25" t="s">
        <v>21</v>
      </c>
      <c r="F250" s="25" t="s">
        <v>407</v>
      </c>
      <c r="G250" s="25" t="s">
        <v>76</v>
      </c>
      <c r="H250" s="25" t="s">
        <v>297</v>
      </c>
      <c r="I250" s="25" t="s">
        <v>25</v>
      </c>
      <c r="J250" s="25" t="s">
        <v>107</v>
      </c>
      <c r="K250" s="25" t="s">
        <v>1548</v>
      </c>
      <c r="L250" s="25" t="s">
        <v>1545</v>
      </c>
      <c r="M250" s="25" t="s">
        <v>1066</v>
      </c>
    </row>
    <row r="251" s="3" customFormat="1" customHeight="1" spans="1:13">
      <c r="A251" s="20" t="s">
        <v>1540</v>
      </c>
      <c r="B251" s="21" t="s">
        <v>1555</v>
      </c>
      <c r="C251" s="22" t="s">
        <v>1542</v>
      </c>
      <c r="D251" s="22" t="s">
        <v>1543</v>
      </c>
      <c r="E251" s="22" t="s">
        <v>21</v>
      </c>
      <c r="F251" s="22" t="s">
        <v>1264</v>
      </c>
      <c r="G251" s="22" t="s">
        <v>76</v>
      </c>
      <c r="H251" s="22" t="s">
        <v>297</v>
      </c>
      <c r="I251" s="22" t="s">
        <v>25</v>
      </c>
      <c r="J251" s="22" t="s">
        <v>233</v>
      </c>
      <c r="K251" s="22" t="s">
        <v>1548</v>
      </c>
      <c r="L251" s="22" t="s">
        <v>1545</v>
      </c>
      <c r="M251" s="22" t="s">
        <v>1556</v>
      </c>
    </row>
    <row r="252" s="3" customFormat="1" customHeight="1" spans="1:13">
      <c r="A252" s="23" t="s">
        <v>1557</v>
      </c>
      <c r="B252" s="24" t="s">
        <v>1562</v>
      </c>
      <c r="C252" s="25" t="s">
        <v>1274</v>
      </c>
      <c r="D252" s="25" t="s">
        <v>1559</v>
      </c>
      <c r="E252" s="25" t="s">
        <v>21</v>
      </c>
      <c r="F252" s="25" t="s">
        <v>475</v>
      </c>
      <c r="G252" s="25" t="s">
        <v>76</v>
      </c>
      <c r="H252" s="25" t="s">
        <v>34</v>
      </c>
      <c r="I252" s="25" t="s">
        <v>25</v>
      </c>
      <c r="J252" s="25" t="s">
        <v>875</v>
      </c>
      <c r="K252" s="25" t="s">
        <v>1563</v>
      </c>
      <c r="L252" s="25" t="s">
        <v>1564</v>
      </c>
      <c r="M252" s="25" t="s">
        <v>236</v>
      </c>
    </row>
    <row r="253" s="3" customFormat="1" customHeight="1" spans="1:13">
      <c r="A253" s="20" t="s">
        <v>1557</v>
      </c>
      <c r="B253" s="21" t="s">
        <v>1565</v>
      </c>
      <c r="C253" s="22" t="s">
        <v>1274</v>
      </c>
      <c r="D253" s="22" t="s">
        <v>50</v>
      </c>
      <c r="E253" s="22" t="s">
        <v>21</v>
      </c>
      <c r="F253" s="22" t="s">
        <v>632</v>
      </c>
      <c r="G253" s="22" t="s">
        <v>76</v>
      </c>
      <c r="H253" s="22" t="s">
        <v>34</v>
      </c>
      <c r="I253" s="22" t="s">
        <v>25</v>
      </c>
      <c r="J253" s="22" t="s">
        <v>535</v>
      </c>
      <c r="K253" s="22" t="s">
        <v>1566</v>
      </c>
      <c r="L253" s="22" t="s">
        <v>1564</v>
      </c>
      <c r="M253" s="22" t="s">
        <v>635</v>
      </c>
    </row>
    <row r="254" s="3" customFormat="1" customHeight="1" spans="1:13">
      <c r="A254" s="23" t="s">
        <v>1567</v>
      </c>
      <c r="B254" s="24" t="s">
        <v>1568</v>
      </c>
      <c r="C254" s="25" t="s">
        <v>1569</v>
      </c>
      <c r="D254" s="25" t="s">
        <v>948</v>
      </c>
      <c r="E254" s="25" t="s">
        <v>21</v>
      </c>
      <c r="F254" s="25" t="s">
        <v>121</v>
      </c>
      <c r="G254" s="25" t="s">
        <v>76</v>
      </c>
      <c r="H254" s="25" t="s">
        <v>34</v>
      </c>
      <c r="I254" s="25" t="s">
        <v>43</v>
      </c>
      <c r="J254" s="25" t="s">
        <v>56</v>
      </c>
      <c r="K254" s="25" t="s">
        <v>1570</v>
      </c>
      <c r="L254" s="25" t="s">
        <v>1571</v>
      </c>
      <c r="M254" s="25" t="s">
        <v>652</v>
      </c>
    </row>
    <row r="255" s="3" customFormat="1" customHeight="1" spans="1:13">
      <c r="A255" s="20" t="s">
        <v>1567</v>
      </c>
      <c r="B255" s="21" t="s">
        <v>1580</v>
      </c>
      <c r="C255" s="22" t="s">
        <v>1569</v>
      </c>
      <c r="D255" s="22" t="s">
        <v>1577</v>
      </c>
      <c r="E255" s="22" t="s">
        <v>21</v>
      </c>
      <c r="F255" s="22" t="s">
        <v>121</v>
      </c>
      <c r="G255" s="22" t="s">
        <v>76</v>
      </c>
      <c r="H255" s="22" t="s">
        <v>34</v>
      </c>
      <c r="I255" s="22" t="s">
        <v>43</v>
      </c>
      <c r="J255" s="22" t="s">
        <v>1581</v>
      </c>
      <c r="K255" s="22" t="s">
        <v>1582</v>
      </c>
      <c r="L255" s="22" t="s">
        <v>1583</v>
      </c>
      <c r="M255" s="22" t="s">
        <v>1066</v>
      </c>
    </row>
    <row r="256" s="3" customFormat="1" customHeight="1" spans="1:13">
      <c r="A256" s="23" t="s">
        <v>1567</v>
      </c>
      <c r="B256" s="24" t="s">
        <v>1584</v>
      </c>
      <c r="C256" s="25" t="s">
        <v>1569</v>
      </c>
      <c r="D256" s="25" t="s">
        <v>764</v>
      </c>
      <c r="E256" s="25" t="s">
        <v>21</v>
      </c>
      <c r="F256" s="25" t="s">
        <v>475</v>
      </c>
      <c r="G256" s="25" t="s">
        <v>76</v>
      </c>
      <c r="H256" s="25" t="s">
        <v>34</v>
      </c>
      <c r="I256" s="25" t="s">
        <v>43</v>
      </c>
      <c r="J256" s="25" t="s">
        <v>1585</v>
      </c>
      <c r="K256" s="25" t="s">
        <v>1582</v>
      </c>
      <c r="L256" s="25" t="s">
        <v>1583</v>
      </c>
      <c r="M256" s="25" t="s">
        <v>1066</v>
      </c>
    </row>
    <row r="257" s="3" customFormat="1" customHeight="1" spans="1:13">
      <c r="A257" s="20" t="s">
        <v>1567</v>
      </c>
      <c r="B257" s="21" t="s">
        <v>1589</v>
      </c>
      <c r="C257" s="22" t="s">
        <v>464</v>
      </c>
      <c r="D257" s="22" t="s">
        <v>50</v>
      </c>
      <c r="E257" s="22" t="s">
        <v>21</v>
      </c>
      <c r="F257" s="22" t="s">
        <v>407</v>
      </c>
      <c r="G257" s="22" t="s">
        <v>76</v>
      </c>
      <c r="H257" s="22" t="s">
        <v>297</v>
      </c>
      <c r="I257" s="22" t="s">
        <v>43</v>
      </c>
      <c r="J257" s="22" t="s">
        <v>107</v>
      </c>
      <c r="K257" s="22" t="s">
        <v>1590</v>
      </c>
      <c r="L257" s="22" t="s">
        <v>1591</v>
      </c>
      <c r="M257" s="22" t="s">
        <v>310</v>
      </c>
    </row>
    <row r="258" s="3" customFormat="1" customHeight="1" spans="1:13">
      <c r="A258" s="23" t="s">
        <v>1567</v>
      </c>
      <c r="B258" s="24" t="s">
        <v>1592</v>
      </c>
      <c r="C258" s="25" t="s">
        <v>464</v>
      </c>
      <c r="D258" s="25" t="s">
        <v>50</v>
      </c>
      <c r="E258" s="25" t="s">
        <v>21</v>
      </c>
      <c r="F258" s="25" t="s">
        <v>632</v>
      </c>
      <c r="G258" s="25" t="s">
        <v>76</v>
      </c>
      <c r="H258" s="25" t="s">
        <v>34</v>
      </c>
      <c r="I258" s="25" t="s">
        <v>25</v>
      </c>
      <c r="J258" s="25" t="s">
        <v>107</v>
      </c>
      <c r="K258" s="25" t="s">
        <v>1593</v>
      </c>
      <c r="L258" s="25" t="s">
        <v>1588</v>
      </c>
      <c r="M258" s="25" t="s">
        <v>1260</v>
      </c>
    </row>
    <row r="259" s="3" customFormat="1" customHeight="1" spans="1:13">
      <c r="A259" s="20" t="s">
        <v>1600</v>
      </c>
      <c r="B259" s="21" t="s">
        <v>1601</v>
      </c>
      <c r="C259" s="22" t="s">
        <v>1038</v>
      </c>
      <c r="D259" s="22" t="s">
        <v>50</v>
      </c>
      <c r="E259" s="22" t="s">
        <v>21</v>
      </c>
      <c r="F259" s="22" t="s">
        <v>446</v>
      </c>
      <c r="G259" s="22" t="s">
        <v>76</v>
      </c>
      <c r="H259" s="22" t="s">
        <v>34</v>
      </c>
      <c r="I259" s="22" t="s">
        <v>43</v>
      </c>
      <c r="J259" s="22" t="s">
        <v>258</v>
      </c>
      <c r="K259" s="22" t="s">
        <v>1602</v>
      </c>
      <c r="L259" s="22" t="s">
        <v>1603</v>
      </c>
      <c r="M259" s="22" t="s">
        <v>225</v>
      </c>
    </row>
    <row r="260" s="3" customFormat="1" customHeight="1" spans="1:13">
      <c r="A260" s="23" t="s">
        <v>1600</v>
      </c>
      <c r="B260" s="24" t="s">
        <v>1604</v>
      </c>
      <c r="C260" s="25" t="s">
        <v>464</v>
      </c>
      <c r="D260" s="25" t="s">
        <v>50</v>
      </c>
      <c r="E260" s="25" t="s">
        <v>184</v>
      </c>
      <c r="F260" s="25" t="s">
        <v>446</v>
      </c>
      <c r="G260" s="25" t="s">
        <v>76</v>
      </c>
      <c r="H260" s="25" t="s">
        <v>34</v>
      </c>
      <c r="I260" s="25" t="s">
        <v>43</v>
      </c>
      <c r="J260" s="25" t="s">
        <v>213</v>
      </c>
      <c r="K260" s="25" t="s">
        <v>1605</v>
      </c>
      <c r="L260" s="25" t="s">
        <v>1606</v>
      </c>
      <c r="M260" s="25" t="s">
        <v>225</v>
      </c>
    </row>
    <row r="261" s="3" customFormat="1" customHeight="1" spans="1:13">
      <c r="A261" s="20" t="s">
        <v>1600</v>
      </c>
      <c r="B261" s="21" t="s">
        <v>1614</v>
      </c>
      <c r="C261" s="22" t="s">
        <v>464</v>
      </c>
      <c r="D261" s="22" t="s">
        <v>1612</v>
      </c>
      <c r="E261" s="22" t="s">
        <v>184</v>
      </c>
      <c r="F261" s="22" t="s">
        <v>407</v>
      </c>
      <c r="G261" s="22" t="s">
        <v>76</v>
      </c>
      <c r="H261" s="22" t="s">
        <v>34</v>
      </c>
      <c r="I261" s="22" t="s">
        <v>43</v>
      </c>
      <c r="J261" s="22" t="s">
        <v>44</v>
      </c>
      <c r="K261" s="22" t="s">
        <v>1615</v>
      </c>
      <c r="L261" s="22" t="s">
        <v>1606</v>
      </c>
      <c r="M261" s="22" t="s">
        <v>236</v>
      </c>
    </row>
    <row r="262" s="3" customFormat="1" customHeight="1" spans="1:13">
      <c r="A262" s="23" t="s">
        <v>1600</v>
      </c>
      <c r="B262" s="24" t="s">
        <v>1663</v>
      </c>
      <c r="C262" s="25" t="s">
        <v>464</v>
      </c>
      <c r="D262" s="25" t="s">
        <v>1617</v>
      </c>
      <c r="E262" s="25" t="s">
        <v>21</v>
      </c>
      <c r="F262" s="25" t="s">
        <v>475</v>
      </c>
      <c r="G262" s="25" t="s">
        <v>76</v>
      </c>
      <c r="H262" s="25" t="s">
        <v>297</v>
      </c>
      <c r="I262" s="25" t="s">
        <v>43</v>
      </c>
      <c r="J262" s="25" t="s">
        <v>160</v>
      </c>
      <c r="K262" s="25" t="s">
        <v>1664</v>
      </c>
      <c r="L262" s="25" t="s">
        <v>1665</v>
      </c>
      <c r="M262" s="25" t="s">
        <v>388</v>
      </c>
    </row>
    <row r="263" s="3" customFormat="1" customHeight="1" spans="1:13">
      <c r="A263" s="20" t="s">
        <v>1600</v>
      </c>
      <c r="B263" s="21" t="s">
        <v>1668</v>
      </c>
      <c r="C263" s="22" t="s">
        <v>464</v>
      </c>
      <c r="D263" s="22" t="s">
        <v>1617</v>
      </c>
      <c r="E263" s="22" t="s">
        <v>21</v>
      </c>
      <c r="F263" s="22" t="s">
        <v>407</v>
      </c>
      <c r="G263" s="22" t="s">
        <v>76</v>
      </c>
      <c r="H263" s="22" t="s">
        <v>297</v>
      </c>
      <c r="I263" s="22" t="s">
        <v>43</v>
      </c>
      <c r="J263" s="22" t="s">
        <v>160</v>
      </c>
      <c r="K263" s="22" t="s">
        <v>476</v>
      </c>
      <c r="L263" s="22" t="s">
        <v>467</v>
      </c>
      <c r="M263" s="22" t="s">
        <v>388</v>
      </c>
    </row>
    <row r="264" s="3" customFormat="1" customHeight="1" spans="1:13">
      <c r="A264" s="23" t="s">
        <v>1600</v>
      </c>
      <c r="B264" s="24" t="s">
        <v>1669</v>
      </c>
      <c r="C264" s="25" t="s">
        <v>1038</v>
      </c>
      <c r="D264" s="25" t="s">
        <v>1623</v>
      </c>
      <c r="E264" s="25" t="s">
        <v>184</v>
      </c>
      <c r="F264" s="25" t="s">
        <v>475</v>
      </c>
      <c r="G264" s="25" t="s">
        <v>76</v>
      </c>
      <c r="H264" s="25" t="s">
        <v>34</v>
      </c>
      <c r="I264" s="25" t="s">
        <v>43</v>
      </c>
      <c r="J264" s="25" t="s">
        <v>258</v>
      </c>
      <c r="K264" s="25" t="s">
        <v>1670</v>
      </c>
      <c r="L264" s="25" t="s">
        <v>1626</v>
      </c>
      <c r="M264" s="25" t="s">
        <v>204</v>
      </c>
    </row>
    <row r="265" s="3" customFormat="1" customHeight="1" spans="1:13">
      <c r="A265" s="20" t="s">
        <v>1600</v>
      </c>
      <c r="B265" s="21" t="s">
        <v>1671</v>
      </c>
      <c r="C265" s="22" t="s">
        <v>1038</v>
      </c>
      <c r="D265" s="22" t="s">
        <v>1623</v>
      </c>
      <c r="E265" s="22" t="s">
        <v>184</v>
      </c>
      <c r="F265" s="22" t="s">
        <v>475</v>
      </c>
      <c r="G265" s="22" t="s">
        <v>76</v>
      </c>
      <c r="H265" s="22" t="s">
        <v>34</v>
      </c>
      <c r="I265" s="22" t="s">
        <v>43</v>
      </c>
      <c r="J265" s="22" t="s">
        <v>258</v>
      </c>
      <c r="K265" s="22" t="s">
        <v>1672</v>
      </c>
      <c r="L265" s="22" t="s">
        <v>1626</v>
      </c>
      <c r="M265" s="22" t="s">
        <v>204</v>
      </c>
    </row>
    <row r="266" s="3" customFormat="1" customHeight="1" spans="1:13">
      <c r="A266" s="23" t="s">
        <v>1600</v>
      </c>
      <c r="B266" s="24" t="s">
        <v>1675</v>
      </c>
      <c r="C266" s="25" t="s">
        <v>1038</v>
      </c>
      <c r="D266" s="25" t="s">
        <v>1623</v>
      </c>
      <c r="E266" s="25" t="s">
        <v>21</v>
      </c>
      <c r="F266" s="25" t="s">
        <v>407</v>
      </c>
      <c r="G266" s="25" t="s">
        <v>76</v>
      </c>
      <c r="H266" s="25" t="s">
        <v>34</v>
      </c>
      <c r="I266" s="25" t="s">
        <v>43</v>
      </c>
      <c r="J266" s="25" t="s">
        <v>359</v>
      </c>
      <c r="K266" s="25" t="s">
        <v>1676</v>
      </c>
      <c r="L266" s="25" t="s">
        <v>1626</v>
      </c>
      <c r="M266" s="25" t="s">
        <v>204</v>
      </c>
    </row>
    <row r="267" s="3" customFormat="1" customHeight="1" spans="1:13">
      <c r="A267" s="20" t="s">
        <v>1600</v>
      </c>
      <c r="B267" s="21" t="s">
        <v>1677</v>
      </c>
      <c r="C267" s="22" t="s">
        <v>1038</v>
      </c>
      <c r="D267" s="22" t="s">
        <v>1623</v>
      </c>
      <c r="E267" s="22" t="s">
        <v>21</v>
      </c>
      <c r="F267" s="22" t="s">
        <v>407</v>
      </c>
      <c r="G267" s="22" t="s">
        <v>76</v>
      </c>
      <c r="H267" s="22" t="s">
        <v>34</v>
      </c>
      <c r="I267" s="22" t="s">
        <v>43</v>
      </c>
      <c r="J267" s="22" t="s">
        <v>359</v>
      </c>
      <c r="K267" s="22" t="s">
        <v>1672</v>
      </c>
      <c r="L267" s="22" t="s">
        <v>1626</v>
      </c>
      <c r="M267" s="22" t="s">
        <v>204</v>
      </c>
    </row>
    <row r="268" s="3" customFormat="1" customHeight="1" spans="1:13">
      <c r="A268" s="23" t="s">
        <v>1600</v>
      </c>
      <c r="B268" s="24" t="s">
        <v>1679</v>
      </c>
      <c r="C268" s="25" t="s">
        <v>1038</v>
      </c>
      <c r="D268" s="25" t="s">
        <v>1623</v>
      </c>
      <c r="E268" s="25" t="s">
        <v>21</v>
      </c>
      <c r="F268" s="25" t="s">
        <v>475</v>
      </c>
      <c r="G268" s="25" t="s">
        <v>76</v>
      </c>
      <c r="H268" s="25" t="s">
        <v>34</v>
      </c>
      <c r="I268" s="25" t="s">
        <v>43</v>
      </c>
      <c r="J268" s="25" t="s">
        <v>35</v>
      </c>
      <c r="K268" s="25" t="s">
        <v>1680</v>
      </c>
      <c r="L268" s="25" t="s">
        <v>1626</v>
      </c>
      <c r="M268" s="25" t="s">
        <v>204</v>
      </c>
    </row>
    <row r="269" s="3" customFormat="1" customHeight="1" spans="1:13">
      <c r="A269" s="20" t="s">
        <v>1600</v>
      </c>
      <c r="B269" s="21" t="s">
        <v>1681</v>
      </c>
      <c r="C269" s="22" t="s">
        <v>464</v>
      </c>
      <c r="D269" s="22" t="s">
        <v>1612</v>
      </c>
      <c r="E269" s="22" t="s">
        <v>184</v>
      </c>
      <c r="F269" s="22" t="s">
        <v>475</v>
      </c>
      <c r="G269" s="22" t="s">
        <v>76</v>
      </c>
      <c r="H269" s="22" t="s">
        <v>34</v>
      </c>
      <c r="I269" s="22" t="s">
        <v>43</v>
      </c>
      <c r="J269" s="22" t="s">
        <v>284</v>
      </c>
      <c r="K269" s="22" t="s">
        <v>1682</v>
      </c>
      <c r="L269" s="22" t="s">
        <v>1606</v>
      </c>
      <c r="M269" s="22" t="s">
        <v>204</v>
      </c>
    </row>
    <row r="270" s="3" customFormat="1" customHeight="1" spans="1:13">
      <c r="A270" s="23" t="s">
        <v>1600</v>
      </c>
      <c r="B270" s="24" t="s">
        <v>1683</v>
      </c>
      <c r="C270" s="25" t="s">
        <v>464</v>
      </c>
      <c r="D270" s="25" t="s">
        <v>1612</v>
      </c>
      <c r="E270" s="25" t="s">
        <v>184</v>
      </c>
      <c r="F270" s="25" t="s">
        <v>475</v>
      </c>
      <c r="G270" s="25" t="s">
        <v>76</v>
      </c>
      <c r="H270" s="25" t="s">
        <v>34</v>
      </c>
      <c r="I270" s="25" t="s">
        <v>43</v>
      </c>
      <c r="J270" s="25" t="s">
        <v>213</v>
      </c>
      <c r="K270" s="25" t="s">
        <v>1684</v>
      </c>
      <c r="L270" s="25" t="s">
        <v>1606</v>
      </c>
      <c r="M270" s="25" t="s">
        <v>204</v>
      </c>
    </row>
    <row r="271" s="3" customFormat="1" customHeight="1" spans="1:13">
      <c r="A271" s="20" t="s">
        <v>1600</v>
      </c>
      <c r="B271" s="21" t="s">
        <v>1686</v>
      </c>
      <c r="C271" s="22" t="s">
        <v>1634</v>
      </c>
      <c r="D271" s="22" t="s">
        <v>465</v>
      </c>
      <c r="E271" s="22" t="s">
        <v>21</v>
      </c>
      <c r="F271" s="22" t="s">
        <v>121</v>
      </c>
      <c r="G271" s="22" t="s">
        <v>76</v>
      </c>
      <c r="H271" s="22" t="s">
        <v>34</v>
      </c>
      <c r="I271" s="22" t="s">
        <v>43</v>
      </c>
      <c r="J271" s="22" t="s">
        <v>238</v>
      </c>
      <c r="K271" s="22" t="s">
        <v>476</v>
      </c>
      <c r="L271" s="22" t="s">
        <v>467</v>
      </c>
      <c r="M271" s="22" t="s">
        <v>236</v>
      </c>
    </row>
    <row r="272" s="3" customFormat="1" customHeight="1" spans="1:13">
      <c r="A272" s="23" t="s">
        <v>1600</v>
      </c>
      <c r="B272" s="24" t="s">
        <v>1687</v>
      </c>
      <c r="C272" s="25" t="s">
        <v>464</v>
      </c>
      <c r="D272" s="25" t="s">
        <v>1612</v>
      </c>
      <c r="E272" s="25" t="s">
        <v>184</v>
      </c>
      <c r="F272" s="25" t="s">
        <v>407</v>
      </c>
      <c r="G272" s="25" t="s">
        <v>76</v>
      </c>
      <c r="H272" s="25" t="s">
        <v>34</v>
      </c>
      <c r="I272" s="25" t="s">
        <v>43</v>
      </c>
      <c r="J272" s="25" t="s">
        <v>213</v>
      </c>
      <c r="K272" s="25" t="s">
        <v>1688</v>
      </c>
      <c r="L272" s="25" t="s">
        <v>1606</v>
      </c>
      <c r="M272" s="25" t="s">
        <v>204</v>
      </c>
    </row>
    <row r="273" s="3" customFormat="1" customHeight="1" spans="1:13">
      <c r="A273" s="20" t="s">
        <v>1600</v>
      </c>
      <c r="B273" s="21" t="s">
        <v>1691</v>
      </c>
      <c r="C273" s="22" t="s">
        <v>464</v>
      </c>
      <c r="D273" s="22" t="s">
        <v>1631</v>
      </c>
      <c r="E273" s="22" t="s">
        <v>21</v>
      </c>
      <c r="F273" s="22" t="s">
        <v>407</v>
      </c>
      <c r="G273" s="22" t="s">
        <v>76</v>
      </c>
      <c r="H273" s="22" t="s">
        <v>297</v>
      </c>
      <c r="I273" s="22" t="s">
        <v>43</v>
      </c>
      <c r="J273" s="22" t="s">
        <v>258</v>
      </c>
      <c r="K273" s="22" t="s">
        <v>1692</v>
      </c>
      <c r="L273" s="22" t="s">
        <v>1619</v>
      </c>
      <c r="M273" s="22" t="s">
        <v>204</v>
      </c>
    </row>
    <row r="274" s="3" customFormat="1" customHeight="1" spans="1:13">
      <c r="A274" s="23" t="s">
        <v>1600</v>
      </c>
      <c r="B274" s="24" t="s">
        <v>1695</v>
      </c>
      <c r="C274" s="25" t="s">
        <v>464</v>
      </c>
      <c r="D274" s="25" t="s">
        <v>1631</v>
      </c>
      <c r="E274" s="25" t="s">
        <v>21</v>
      </c>
      <c r="F274" s="25" t="s">
        <v>407</v>
      </c>
      <c r="G274" s="25" t="s">
        <v>76</v>
      </c>
      <c r="H274" s="25" t="s">
        <v>297</v>
      </c>
      <c r="I274" s="25" t="s">
        <v>43</v>
      </c>
      <c r="J274" s="25" t="s">
        <v>1696</v>
      </c>
      <c r="K274" s="25" t="s">
        <v>1697</v>
      </c>
      <c r="L274" s="25" t="s">
        <v>1619</v>
      </c>
      <c r="M274" s="25" t="s">
        <v>236</v>
      </c>
    </row>
    <row r="275" s="3" customFormat="1" customHeight="1" spans="1:13">
      <c r="A275" s="20" t="s">
        <v>1600</v>
      </c>
      <c r="B275" s="21" t="s">
        <v>1701</v>
      </c>
      <c r="C275" s="22" t="s">
        <v>464</v>
      </c>
      <c r="D275" s="22" t="s">
        <v>1631</v>
      </c>
      <c r="E275" s="22" t="s">
        <v>21</v>
      </c>
      <c r="F275" s="22" t="s">
        <v>475</v>
      </c>
      <c r="G275" s="22" t="s">
        <v>76</v>
      </c>
      <c r="H275" s="22" t="s">
        <v>297</v>
      </c>
      <c r="I275" s="22" t="s">
        <v>43</v>
      </c>
      <c r="J275" s="22" t="s">
        <v>238</v>
      </c>
      <c r="K275" s="22" t="s">
        <v>1702</v>
      </c>
      <c r="L275" s="22" t="s">
        <v>1700</v>
      </c>
      <c r="M275" s="22" t="s">
        <v>236</v>
      </c>
    </row>
    <row r="276" s="3" customFormat="1" customHeight="1" spans="1:13">
      <c r="A276" s="23" t="s">
        <v>1600</v>
      </c>
      <c r="B276" s="24" t="s">
        <v>1703</v>
      </c>
      <c r="C276" s="25" t="s">
        <v>464</v>
      </c>
      <c r="D276" s="25" t="s">
        <v>1631</v>
      </c>
      <c r="E276" s="25" t="s">
        <v>21</v>
      </c>
      <c r="F276" s="25" t="s">
        <v>475</v>
      </c>
      <c r="G276" s="25" t="s">
        <v>76</v>
      </c>
      <c r="H276" s="25" t="s">
        <v>297</v>
      </c>
      <c r="I276" s="25" t="s">
        <v>43</v>
      </c>
      <c r="J276" s="25" t="s">
        <v>238</v>
      </c>
      <c r="K276" s="25" t="s">
        <v>1702</v>
      </c>
      <c r="L276" s="25" t="s">
        <v>1700</v>
      </c>
      <c r="M276" s="25" t="s">
        <v>236</v>
      </c>
    </row>
    <row r="277" s="3" customFormat="1" customHeight="1" spans="1:13">
      <c r="A277" s="20" t="s">
        <v>1600</v>
      </c>
      <c r="B277" s="21" t="s">
        <v>1705</v>
      </c>
      <c r="C277" s="22" t="s">
        <v>1038</v>
      </c>
      <c r="D277" s="22" t="s">
        <v>50</v>
      </c>
      <c r="E277" s="22" t="s">
        <v>106</v>
      </c>
      <c r="F277" s="22" t="s">
        <v>475</v>
      </c>
      <c r="G277" s="22" t="s">
        <v>76</v>
      </c>
      <c r="H277" s="22" t="s">
        <v>34</v>
      </c>
      <c r="I277" s="22" t="s">
        <v>43</v>
      </c>
      <c r="J277" s="22" t="s">
        <v>35</v>
      </c>
      <c r="K277" s="22" t="s">
        <v>1706</v>
      </c>
      <c r="L277" s="22" t="s">
        <v>1626</v>
      </c>
      <c r="M277" s="22" t="s">
        <v>204</v>
      </c>
    </row>
    <row r="278" s="3" customFormat="1" customHeight="1" spans="1:13">
      <c r="A278" s="23" t="s">
        <v>1600</v>
      </c>
      <c r="B278" s="24" t="s">
        <v>1709</v>
      </c>
      <c r="C278" s="25" t="s">
        <v>1038</v>
      </c>
      <c r="D278" s="25" t="s">
        <v>1623</v>
      </c>
      <c r="E278" s="25" t="s">
        <v>21</v>
      </c>
      <c r="F278" s="25" t="s">
        <v>475</v>
      </c>
      <c r="G278" s="25" t="s">
        <v>76</v>
      </c>
      <c r="H278" s="25" t="s">
        <v>34</v>
      </c>
      <c r="I278" s="25" t="s">
        <v>43</v>
      </c>
      <c r="J278" s="25" t="s">
        <v>254</v>
      </c>
      <c r="K278" s="25" t="s">
        <v>1670</v>
      </c>
      <c r="L278" s="25" t="s">
        <v>1626</v>
      </c>
      <c r="M278" s="25" t="s">
        <v>204</v>
      </c>
    </row>
    <row r="279" s="3" customFormat="1" customHeight="1" spans="1:13">
      <c r="A279" s="20" t="s">
        <v>1600</v>
      </c>
      <c r="B279" s="21" t="s">
        <v>1710</v>
      </c>
      <c r="C279" s="22" t="s">
        <v>1038</v>
      </c>
      <c r="D279" s="22" t="s">
        <v>1623</v>
      </c>
      <c r="E279" s="22" t="s">
        <v>21</v>
      </c>
      <c r="F279" s="22" t="s">
        <v>475</v>
      </c>
      <c r="G279" s="22" t="s">
        <v>76</v>
      </c>
      <c r="H279" s="22" t="s">
        <v>34</v>
      </c>
      <c r="I279" s="22" t="s">
        <v>43</v>
      </c>
      <c r="J279" s="22" t="s">
        <v>254</v>
      </c>
      <c r="K279" s="22" t="s">
        <v>1672</v>
      </c>
      <c r="L279" s="22" t="s">
        <v>1626</v>
      </c>
      <c r="M279" s="22" t="s">
        <v>204</v>
      </c>
    </row>
    <row r="280" s="3" customFormat="1" customHeight="1" spans="1:13">
      <c r="A280" s="23" t="s">
        <v>1600</v>
      </c>
      <c r="B280" s="24" t="s">
        <v>1712</v>
      </c>
      <c r="C280" s="25" t="s">
        <v>1038</v>
      </c>
      <c r="D280" s="25" t="s">
        <v>1650</v>
      </c>
      <c r="E280" s="25" t="s">
        <v>21</v>
      </c>
      <c r="F280" s="25" t="s">
        <v>121</v>
      </c>
      <c r="G280" s="25" t="s">
        <v>76</v>
      </c>
      <c r="H280" s="25" t="s">
        <v>34</v>
      </c>
      <c r="I280" s="25" t="s">
        <v>43</v>
      </c>
      <c r="J280" s="25" t="s">
        <v>365</v>
      </c>
      <c r="K280" s="25" t="s">
        <v>1670</v>
      </c>
      <c r="L280" s="25" t="s">
        <v>1626</v>
      </c>
      <c r="M280" s="25" t="s">
        <v>204</v>
      </c>
    </row>
    <row r="281" s="3" customFormat="1" customHeight="1" spans="1:13">
      <c r="A281" s="20" t="s">
        <v>1600</v>
      </c>
      <c r="B281" s="21" t="s">
        <v>1713</v>
      </c>
      <c r="C281" s="22" t="s">
        <v>1038</v>
      </c>
      <c r="D281" s="22" t="s">
        <v>1650</v>
      </c>
      <c r="E281" s="22" t="s">
        <v>21</v>
      </c>
      <c r="F281" s="22" t="s">
        <v>121</v>
      </c>
      <c r="G281" s="22" t="s">
        <v>76</v>
      </c>
      <c r="H281" s="22" t="s">
        <v>34</v>
      </c>
      <c r="I281" s="22" t="s">
        <v>43</v>
      </c>
      <c r="J281" s="22" t="s">
        <v>365</v>
      </c>
      <c r="K281" s="22" t="s">
        <v>1672</v>
      </c>
      <c r="L281" s="22" t="s">
        <v>1626</v>
      </c>
      <c r="M281" s="22" t="s">
        <v>236</v>
      </c>
    </row>
    <row r="282" s="3" customFormat="1" customHeight="1" spans="1:13">
      <c r="A282" s="23" t="s">
        <v>1600</v>
      </c>
      <c r="B282" s="24" t="s">
        <v>1715</v>
      </c>
      <c r="C282" s="25" t="s">
        <v>1038</v>
      </c>
      <c r="D282" s="25" t="s">
        <v>1650</v>
      </c>
      <c r="E282" s="25" t="s">
        <v>21</v>
      </c>
      <c r="F282" s="25" t="s">
        <v>121</v>
      </c>
      <c r="G282" s="25" t="s">
        <v>76</v>
      </c>
      <c r="H282" s="25" t="s">
        <v>34</v>
      </c>
      <c r="I282" s="25" t="s">
        <v>43</v>
      </c>
      <c r="J282" s="25" t="s">
        <v>1716</v>
      </c>
      <c r="K282" s="25" t="s">
        <v>1717</v>
      </c>
      <c r="L282" s="25" t="s">
        <v>1626</v>
      </c>
      <c r="M282" s="25" t="s">
        <v>236</v>
      </c>
    </row>
    <row r="283" s="3" customFormat="1" customHeight="1" spans="1:13">
      <c r="A283" s="20" t="s">
        <v>1600</v>
      </c>
      <c r="B283" s="21" t="s">
        <v>1718</v>
      </c>
      <c r="C283" s="22" t="s">
        <v>1038</v>
      </c>
      <c r="D283" s="22" t="s">
        <v>1650</v>
      </c>
      <c r="E283" s="22" t="s">
        <v>21</v>
      </c>
      <c r="F283" s="22" t="s">
        <v>121</v>
      </c>
      <c r="G283" s="22" t="s">
        <v>76</v>
      </c>
      <c r="H283" s="22" t="s">
        <v>34</v>
      </c>
      <c r="I283" s="22" t="s">
        <v>43</v>
      </c>
      <c r="J283" s="22" t="s">
        <v>238</v>
      </c>
      <c r="K283" s="22" t="s">
        <v>1670</v>
      </c>
      <c r="L283" s="22" t="s">
        <v>1626</v>
      </c>
      <c r="M283" s="22" t="s">
        <v>236</v>
      </c>
    </row>
    <row r="284" s="3" customFormat="1" customHeight="1" spans="1:13">
      <c r="A284" s="23" t="s">
        <v>1600</v>
      </c>
      <c r="B284" s="24" t="s">
        <v>1719</v>
      </c>
      <c r="C284" s="25" t="s">
        <v>1038</v>
      </c>
      <c r="D284" s="25" t="s">
        <v>1650</v>
      </c>
      <c r="E284" s="25" t="s">
        <v>21</v>
      </c>
      <c r="F284" s="25" t="s">
        <v>121</v>
      </c>
      <c r="G284" s="25" t="s">
        <v>76</v>
      </c>
      <c r="H284" s="25" t="s">
        <v>34</v>
      </c>
      <c r="I284" s="25" t="s">
        <v>43</v>
      </c>
      <c r="J284" s="25" t="s">
        <v>423</v>
      </c>
      <c r="K284" s="25" t="s">
        <v>1672</v>
      </c>
      <c r="L284" s="25" t="s">
        <v>1626</v>
      </c>
      <c r="M284" s="25" t="s">
        <v>204</v>
      </c>
    </row>
    <row r="285" s="3" customFormat="1" customHeight="1" spans="1:13">
      <c r="A285" s="20" t="s">
        <v>1600</v>
      </c>
      <c r="B285" s="21" t="s">
        <v>1720</v>
      </c>
      <c r="C285" s="22" t="s">
        <v>1038</v>
      </c>
      <c r="D285" s="22" t="s">
        <v>1650</v>
      </c>
      <c r="E285" s="22" t="s">
        <v>21</v>
      </c>
      <c r="F285" s="22" t="s">
        <v>121</v>
      </c>
      <c r="G285" s="22" t="s">
        <v>76</v>
      </c>
      <c r="H285" s="22" t="s">
        <v>34</v>
      </c>
      <c r="I285" s="22" t="s">
        <v>43</v>
      </c>
      <c r="J285" s="22" t="s">
        <v>1716</v>
      </c>
      <c r="K285" s="22" t="s">
        <v>1670</v>
      </c>
      <c r="L285" s="22" t="s">
        <v>1626</v>
      </c>
      <c r="M285" s="22" t="s">
        <v>236</v>
      </c>
    </row>
    <row r="286" s="3" customFormat="1" customHeight="1" spans="1:13">
      <c r="A286" s="23" t="s">
        <v>1600</v>
      </c>
      <c r="B286" s="24" t="s">
        <v>1721</v>
      </c>
      <c r="C286" s="25" t="s">
        <v>1659</v>
      </c>
      <c r="D286" s="25" t="s">
        <v>1660</v>
      </c>
      <c r="E286" s="25" t="s">
        <v>21</v>
      </c>
      <c r="F286" s="25" t="s">
        <v>475</v>
      </c>
      <c r="G286" s="25" t="s">
        <v>76</v>
      </c>
      <c r="H286" s="25" t="s">
        <v>297</v>
      </c>
      <c r="I286" s="25" t="s">
        <v>43</v>
      </c>
      <c r="J286" s="25" t="s">
        <v>1722</v>
      </c>
      <c r="K286" s="25" t="s">
        <v>1723</v>
      </c>
      <c r="L286" s="25" t="s">
        <v>1724</v>
      </c>
      <c r="M286" s="25" t="s">
        <v>310</v>
      </c>
    </row>
    <row r="287" s="3" customFormat="1" customHeight="1" spans="1:13">
      <c r="A287" s="20" t="s">
        <v>1600</v>
      </c>
      <c r="B287" s="21" t="s">
        <v>1725</v>
      </c>
      <c r="C287" s="22" t="s">
        <v>1634</v>
      </c>
      <c r="D287" s="22" t="s">
        <v>758</v>
      </c>
      <c r="E287" s="22" t="s">
        <v>21</v>
      </c>
      <c r="F287" s="22" t="s">
        <v>121</v>
      </c>
      <c r="G287" s="22" t="s">
        <v>76</v>
      </c>
      <c r="H287" s="22" t="s">
        <v>34</v>
      </c>
      <c r="I287" s="22" t="s">
        <v>43</v>
      </c>
      <c r="J287" s="22" t="s">
        <v>213</v>
      </c>
      <c r="K287" s="22" t="s">
        <v>1726</v>
      </c>
      <c r="L287" s="22" t="s">
        <v>1637</v>
      </c>
      <c r="M287" s="22" t="s">
        <v>204</v>
      </c>
    </row>
    <row r="288" s="3" customFormat="1" customHeight="1" spans="1:13">
      <c r="A288" s="23" t="s">
        <v>1600</v>
      </c>
      <c r="B288" s="24" t="s">
        <v>1729</v>
      </c>
      <c r="C288" s="25" t="s">
        <v>1520</v>
      </c>
      <c r="D288" s="25" t="s">
        <v>1655</v>
      </c>
      <c r="E288" s="25" t="s">
        <v>21</v>
      </c>
      <c r="F288" s="25" t="s">
        <v>121</v>
      </c>
      <c r="G288" s="25" t="s">
        <v>76</v>
      </c>
      <c r="H288" s="25" t="s">
        <v>34</v>
      </c>
      <c r="I288" s="25" t="s">
        <v>43</v>
      </c>
      <c r="J288" s="25" t="s">
        <v>160</v>
      </c>
      <c r="K288" s="25" t="s">
        <v>1730</v>
      </c>
      <c r="L288" s="25" t="s">
        <v>1731</v>
      </c>
      <c r="M288" s="25" t="s">
        <v>204</v>
      </c>
    </row>
    <row r="289" s="3" customFormat="1" customHeight="1" spans="1:13">
      <c r="A289" s="20" t="s">
        <v>1600</v>
      </c>
      <c r="B289" s="21" t="s">
        <v>1732</v>
      </c>
      <c r="C289" s="22" t="s">
        <v>1733</v>
      </c>
      <c r="D289" s="22" t="s">
        <v>50</v>
      </c>
      <c r="E289" s="22" t="s">
        <v>21</v>
      </c>
      <c r="F289" s="22" t="s">
        <v>222</v>
      </c>
      <c r="G289" s="22" t="s">
        <v>76</v>
      </c>
      <c r="H289" s="22" t="s">
        <v>34</v>
      </c>
      <c r="I289" s="22" t="s">
        <v>43</v>
      </c>
      <c r="J289" s="22" t="s">
        <v>254</v>
      </c>
      <c r="K289" s="22" t="s">
        <v>1734</v>
      </c>
      <c r="L289" s="22" t="s">
        <v>1735</v>
      </c>
      <c r="M289" s="22" t="s">
        <v>204</v>
      </c>
    </row>
    <row r="290" s="3" customFormat="1" customHeight="1" spans="1:13">
      <c r="A290" s="23" t="s">
        <v>1600</v>
      </c>
      <c r="B290" s="24" t="s">
        <v>1740</v>
      </c>
      <c r="C290" s="25" t="s">
        <v>464</v>
      </c>
      <c r="D290" s="25" t="s">
        <v>1737</v>
      </c>
      <c r="E290" s="25" t="s">
        <v>184</v>
      </c>
      <c r="F290" s="25" t="s">
        <v>407</v>
      </c>
      <c r="G290" s="25" t="s">
        <v>76</v>
      </c>
      <c r="H290" s="25" t="s">
        <v>297</v>
      </c>
      <c r="I290" s="25" t="s">
        <v>25</v>
      </c>
      <c r="J290" s="25" t="s">
        <v>56</v>
      </c>
      <c r="K290" s="25" t="s">
        <v>1682</v>
      </c>
      <c r="L290" s="25" t="s">
        <v>1606</v>
      </c>
      <c r="M290" s="25" t="s">
        <v>388</v>
      </c>
    </row>
    <row r="291" s="3" customFormat="1" customHeight="1" spans="1:13">
      <c r="A291" s="20" t="s">
        <v>1600</v>
      </c>
      <c r="B291" s="21" t="s">
        <v>1741</v>
      </c>
      <c r="C291" s="22" t="s">
        <v>464</v>
      </c>
      <c r="D291" s="22" t="s">
        <v>1737</v>
      </c>
      <c r="E291" s="22" t="s">
        <v>184</v>
      </c>
      <c r="F291" s="22" t="s">
        <v>407</v>
      </c>
      <c r="G291" s="22" t="s">
        <v>76</v>
      </c>
      <c r="H291" s="22" t="s">
        <v>297</v>
      </c>
      <c r="I291" s="22" t="s">
        <v>25</v>
      </c>
      <c r="J291" s="22" t="s">
        <v>56</v>
      </c>
      <c r="K291" s="22" t="s">
        <v>1742</v>
      </c>
      <c r="L291" s="22" t="s">
        <v>1606</v>
      </c>
      <c r="M291" s="22" t="s">
        <v>388</v>
      </c>
    </row>
    <row r="292" s="3" customFormat="1" customHeight="1" spans="1:13">
      <c r="A292" s="23" t="s">
        <v>1600</v>
      </c>
      <c r="B292" s="24" t="s">
        <v>1748</v>
      </c>
      <c r="C292" s="25" t="s">
        <v>464</v>
      </c>
      <c r="D292" s="25" t="s">
        <v>1749</v>
      </c>
      <c r="E292" s="25" t="s">
        <v>184</v>
      </c>
      <c r="F292" s="25" t="s">
        <v>407</v>
      </c>
      <c r="G292" s="25" t="s">
        <v>76</v>
      </c>
      <c r="H292" s="25" t="s">
        <v>457</v>
      </c>
      <c r="I292" s="25" t="s">
        <v>25</v>
      </c>
      <c r="J292" s="25" t="s">
        <v>35</v>
      </c>
      <c r="K292" s="25" t="s">
        <v>1661</v>
      </c>
      <c r="L292" s="25" t="s">
        <v>1750</v>
      </c>
      <c r="M292" s="25" t="s">
        <v>635</v>
      </c>
    </row>
    <row r="293" s="3" customFormat="1" customHeight="1" spans="1:13">
      <c r="A293" s="20" t="s">
        <v>1600</v>
      </c>
      <c r="B293" s="21" t="s">
        <v>1751</v>
      </c>
      <c r="C293" s="22" t="s">
        <v>1634</v>
      </c>
      <c r="D293" s="22" t="s">
        <v>50</v>
      </c>
      <c r="E293" s="22" t="s">
        <v>21</v>
      </c>
      <c r="F293" s="22" t="s">
        <v>639</v>
      </c>
      <c r="G293" s="22" t="s">
        <v>76</v>
      </c>
      <c r="H293" s="22" t="s">
        <v>34</v>
      </c>
      <c r="I293" s="22" t="s">
        <v>25</v>
      </c>
      <c r="J293" s="22" t="s">
        <v>450</v>
      </c>
      <c r="K293" s="22" t="s">
        <v>1752</v>
      </c>
      <c r="L293" s="22" t="s">
        <v>1753</v>
      </c>
      <c r="M293" s="22" t="s">
        <v>980</v>
      </c>
    </row>
    <row r="294" s="3" customFormat="1" customHeight="1" spans="1:13">
      <c r="A294" s="23" t="s">
        <v>1600</v>
      </c>
      <c r="B294" s="24" t="s">
        <v>1759</v>
      </c>
      <c r="C294" s="25" t="s">
        <v>1333</v>
      </c>
      <c r="D294" s="25" t="s">
        <v>758</v>
      </c>
      <c r="E294" s="25" t="s">
        <v>21</v>
      </c>
      <c r="F294" s="25" t="s">
        <v>121</v>
      </c>
      <c r="G294" s="25" t="s">
        <v>76</v>
      </c>
      <c r="H294" s="25" t="s">
        <v>34</v>
      </c>
      <c r="I294" s="25" t="s">
        <v>25</v>
      </c>
      <c r="J294" s="25" t="s">
        <v>44</v>
      </c>
      <c r="K294" s="25" t="s">
        <v>1760</v>
      </c>
      <c r="L294" s="25" t="s">
        <v>1761</v>
      </c>
      <c r="M294" s="25" t="s">
        <v>236</v>
      </c>
    </row>
    <row r="295" s="3" customFormat="1" customHeight="1" spans="1:13">
      <c r="A295" s="20" t="s">
        <v>1600</v>
      </c>
      <c r="B295" s="21" t="s">
        <v>1762</v>
      </c>
      <c r="C295" s="22" t="s">
        <v>1634</v>
      </c>
      <c r="D295" s="22" t="s">
        <v>758</v>
      </c>
      <c r="E295" s="22" t="s">
        <v>21</v>
      </c>
      <c r="F295" s="22" t="s">
        <v>121</v>
      </c>
      <c r="G295" s="22" t="s">
        <v>76</v>
      </c>
      <c r="H295" s="22" t="s">
        <v>34</v>
      </c>
      <c r="I295" s="22" t="s">
        <v>25</v>
      </c>
      <c r="J295" s="22" t="s">
        <v>539</v>
      </c>
      <c r="K295" s="22" t="s">
        <v>1763</v>
      </c>
      <c r="L295" s="22" t="s">
        <v>1637</v>
      </c>
      <c r="M295" s="22" t="s">
        <v>236</v>
      </c>
    </row>
    <row r="296" s="3" customFormat="1" customHeight="1" spans="1:13">
      <c r="A296" s="23" t="s">
        <v>1600</v>
      </c>
      <c r="B296" s="24" t="s">
        <v>1772</v>
      </c>
      <c r="C296" s="25" t="s">
        <v>464</v>
      </c>
      <c r="D296" s="25" t="s">
        <v>1768</v>
      </c>
      <c r="E296" s="25" t="s">
        <v>184</v>
      </c>
      <c r="F296" s="25" t="s">
        <v>475</v>
      </c>
      <c r="G296" s="25" t="s">
        <v>76</v>
      </c>
      <c r="H296" s="25" t="s">
        <v>297</v>
      </c>
      <c r="I296" s="25" t="s">
        <v>43</v>
      </c>
      <c r="J296" s="25" t="s">
        <v>56</v>
      </c>
      <c r="K296" s="25" t="s">
        <v>1773</v>
      </c>
      <c r="L296" s="25" t="s">
        <v>1774</v>
      </c>
      <c r="M296" s="25" t="s">
        <v>388</v>
      </c>
    </row>
    <row r="297" s="3" customFormat="1" customHeight="1" spans="1:13">
      <c r="A297" s="20" t="s">
        <v>1600</v>
      </c>
      <c r="B297" s="21" t="s">
        <v>1775</v>
      </c>
      <c r="C297" s="22" t="s">
        <v>464</v>
      </c>
      <c r="D297" s="22" t="s">
        <v>1768</v>
      </c>
      <c r="E297" s="22" t="s">
        <v>184</v>
      </c>
      <c r="F297" s="22" t="s">
        <v>475</v>
      </c>
      <c r="G297" s="22" t="s">
        <v>76</v>
      </c>
      <c r="H297" s="22" t="s">
        <v>297</v>
      </c>
      <c r="I297" s="22" t="s">
        <v>43</v>
      </c>
      <c r="J297" s="22" t="s">
        <v>35</v>
      </c>
      <c r="K297" s="22" t="s">
        <v>1742</v>
      </c>
      <c r="L297" s="22" t="s">
        <v>1606</v>
      </c>
      <c r="M297" s="22" t="s">
        <v>388</v>
      </c>
    </row>
    <row r="298" s="3" customFormat="1" customHeight="1" spans="1:13">
      <c r="A298" s="23" t="s">
        <v>1600</v>
      </c>
      <c r="B298" s="24" t="s">
        <v>1776</v>
      </c>
      <c r="C298" s="25" t="s">
        <v>1038</v>
      </c>
      <c r="D298" s="25" t="s">
        <v>1623</v>
      </c>
      <c r="E298" s="25" t="s">
        <v>21</v>
      </c>
      <c r="F298" s="25" t="s">
        <v>475</v>
      </c>
      <c r="G298" s="25" t="s">
        <v>76</v>
      </c>
      <c r="H298" s="25" t="s">
        <v>297</v>
      </c>
      <c r="I298" s="25" t="s">
        <v>43</v>
      </c>
      <c r="J298" s="25" t="s">
        <v>878</v>
      </c>
      <c r="K298" s="25" t="s">
        <v>1777</v>
      </c>
      <c r="L298" s="25" t="s">
        <v>1778</v>
      </c>
      <c r="M298" s="25" t="s">
        <v>310</v>
      </c>
    </row>
    <row r="299" s="3" customFormat="1" customHeight="1" spans="1:13">
      <c r="A299" s="20" t="s">
        <v>1600</v>
      </c>
      <c r="B299" s="21" t="s">
        <v>1779</v>
      </c>
      <c r="C299" s="22" t="s">
        <v>1038</v>
      </c>
      <c r="D299" s="22" t="s">
        <v>1623</v>
      </c>
      <c r="E299" s="22" t="s">
        <v>21</v>
      </c>
      <c r="F299" s="22" t="s">
        <v>475</v>
      </c>
      <c r="G299" s="22" t="s">
        <v>76</v>
      </c>
      <c r="H299" s="22" t="s">
        <v>34</v>
      </c>
      <c r="I299" s="22" t="s">
        <v>43</v>
      </c>
      <c r="J299" s="22" t="s">
        <v>878</v>
      </c>
      <c r="K299" s="22" t="s">
        <v>1780</v>
      </c>
      <c r="L299" s="22" t="s">
        <v>1626</v>
      </c>
      <c r="M299" s="22" t="s">
        <v>236</v>
      </c>
    </row>
    <row r="300" s="3" customFormat="1" customHeight="1" spans="1:13">
      <c r="A300" s="23" t="s">
        <v>1600</v>
      </c>
      <c r="B300" s="24" t="s">
        <v>1784</v>
      </c>
      <c r="C300" s="25" t="s">
        <v>1733</v>
      </c>
      <c r="D300" s="25" t="s">
        <v>1782</v>
      </c>
      <c r="E300" s="25" t="s">
        <v>21</v>
      </c>
      <c r="F300" s="25" t="s">
        <v>121</v>
      </c>
      <c r="G300" s="25" t="s">
        <v>76</v>
      </c>
      <c r="H300" s="25" t="s">
        <v>34</v>
      </c>
      <c r="I300" s="25" t="s">
        <v>25</v>
      </c>
      <c r="J300" s="25" t="s">
        <v>254</v>
      </c>
      <c r="K300" s="25" t="s">
        <v>1785</v>
      </c>
      <c r="L300" s="25" t="s">
        <v>1735</v>
      </c>
      <c r="M300" s="25" t="s">
        <v>652</v>
      </c>
    </row>
    <row r="301" s="3" customFormat="1" customHeight="1" spans="1:13">
      <c r="A301" s="20" t="s">
        <v>1600</v>
      </c>
      <c r="B301" s="21" t="s">
        <v>1786</v>
      </c>
      <c r="C301" s="22" t="s">
        <v>1733</v>
      </c>
      <c r="D301" s="22" t="s">
        <v>50</v>
      </c>
      <c r="E301" s="22" t="s">
        <v>21</v>
      </c>
      <c r="F301" s="22" t="s">
        <v>632</v>
      </c>
      <c r="G301" s="22" t="s">
        <v>76</v>
      </c>
      <c r="H301" s="22" t="s">
        <v>34</v>
      </c>
      <c r="I301" s="22" t="s">
        <v>25</v>
      </c>
      <c r="J301" s="22" t="s">
        <v>89</v>
      </c>
      <c r="K301" s="22" t="s">
        <v>1787</v>
      </c>
      <c r="L301" s="22" t="s">
        <v>1735</v>
      </c>
      <c r="M301" s="22" t="s">
        <v>1788</v>
      </c>
    </row>
    <row r="302" s="3" customFormat="1" customHeight="1" spans="1:13">
      <c r="A302" s="23" t="s">
        <v>1600</v>
      </c>
      <c r="B302" s="24" t="s">
        <v>1793</v>
      </c>
      <c r="C302" s="25" t="s">
        <v>1333</v>
      </c>
      <c r="D302" s="25" t="s">
        <v>764</v>
      </c>
      <c r="E302" s="25" t="s">
        <v>21</v>
      </c>
      <c r="F302" s="25" t="s">
        <v>475</v>
      </c>
      <c r="G302" s="25" t="s">
        <v>76</v>
      </c>
      <c r="H302" s="25" t="s">
        <v>34</v>
      </c>
      <c r="I302" s="25" t="s">
        <v>25</v>
      </c>
      <c r="J302" s="25" t="s">
        <v>44</v>
      </c>
      <c r="K302" s="25" t="s">
        <v>1760</v>
      </c>
      <c r="L302" s="25" t="s">
        <v>1761</v>
      </c>
      <c r="M302" s="25" t="s">
        <v>236</v>
      </c>
    </row>
    <row r="303" s="3" customFormat="1" customHeight="1" spans="1:13">
      <c r="A303" s="20" t="s">
        <v>1600</v>
      </c>
      <c r="B303" s="21" t="s">
        <v>1794</v>
      </c>
      <c r="C303" s="22" t="s">
        <v>1038</v>
      </c>
      <c r="D303" s="22" t="s">
        <v>1623</v>
      </c>
      <c r="E303" s="22" t="s">
        <v>21</v>
      </c>
      <c r="F303" s="22" t="s">
        <v>475</v>
      </c>
      <c r="G303" s="22" t="s">
        <v>76</v>
      </c>
      <c r="H303" s="22" t="s">
        <v>297</v>
      </c>
      <c r="I303" s="22" t="s">
        <v>25</v>
      </c>
      <c r="J303" s="22" t="s">
        <v>878</v>
      </c>
      <c r="K303" s="22" t="s">
        <v>1795</v>
      </c>
      <c r="L303" s="22" t="s">
        <v>1626</v>
      </c>
      <c r="M303" s="22" t="s">
        <v>310</v>
      </c>
    </row>
    <row r="304" s="3" customFormat="1" customHeight="1" spans="1:13">
      <c r="A304" s="23" t="s">
        <v>1600</v>
      </c>
      <c r="B304" s="24" t="s">
        <v>1799</v>
      </c>
      <c r="C304" s="25" t="s">
        <v>464</v>
      </c>
      <c r="D304" s="25" t="s">
        <v>50</v>
      </c>
      <c r="E304" s="25" t="s">
        <v>21</v>
      </c>
      <c r="F304" s="25" t="s">
        <v>407</v>
      </c>
      <c r="G304" s="25" t="s">
        <v>76</v>
      </c>
      <c r="H304" s="25" t="s">
        <v>34</v>
      </c>
      <c r="I304" s="25" t="s">
        <v>25</v>
      </c>
      <c r="J304" s="25" t="s">
        <v>89</v>
      </c>
      <c r="K304" s="25" t="s">
        <v>1800</v>
      </c>
      <c r="L304" s="25" t="s">
        <v>1801</v>
      </c>
      <c r="M304" s="25" t="s">
        <v>204</v>
      </c>
    </row>
    <row r="305" s="3" customFormat="1" customHeight="1" spans="1:13">
      <c r="A305" s="20" t="s">
        <v>1600</v>
      </c>
      <c r="B305" s="21" t="s">
        <v>1804</v>
      </c>
      <c r="C305" s="22" t="s">
        <v>464</v>
      </c>
      <c r="D305" s="22" t="s">
        <v>1617</v>
      </c>
      <c r="E305" s="22" t="s">
        <v>21</v>
      </c>
      <c r="F305" s="22" t="s">
        <v>475</v>
      </c>
      <c r="G305" s="22" t="s">
        <v>76</v>
      </c>
      <c r="H305" s="22" t="s">
        <v>297</v>
      </c>
      <c r="I305" s="22" t="s">
        <v>43</v>
      </c>
      <c r="J305" s="22" t="s">
        <v>238</v>
      </c>
      <c r="K305" s="22" t="s">
        <v>1702</v>
      </c>
      <c r="L305" s="22" t="s">
        <v>1700</v>
      </c>
      <c r="M305" s="22" t="s">
        <v>310</v>
      </c>
    </row>
    <row r="306" s="3" customFormat="1" customHeight="1" spans="1:13">
      <c r="A306" s="23" t="s">
        <v>1600</v>
      </c>
      <c r="B306" s="24" t="s">
        <v>1809</v>
      </c>
      <c r="C306" s="25" t="s">
        <v>1810</v>
      </c>
      <c r="D306" s="25" t="s">
        <v>50</v>
      </c>
      <c r="E306" s="25" t="s">
        <v>21</v>
      </c>
      <c r="F306" s="25" t="s">
        <v>632</v>
      </c>
      <c r="G306" s="25" t="s">
        <v>76</v>
      </c>
      <c r="H306" s="25" t="s">
        <v>34</v>
      </c>
      <c r="I306" s="25" t="s">
        <v>25</v>
      </c>
      <c r="J306" s="25" t="s">
        <v>1811</v>
      </c>
      <c r="K306" s="25" t="s">
        <v>1812</v>
      </c>
      <c r="L306" s="25" t="s">
        <v>1813</v>
      </c>
      <c r="M306" s="25" t="s">
        <v>635</v>
      </c>
    </row>
    <row r="307" s="3" customFormat="1" customHeight="1" spans="1:13">
      <c r="A307" s="20" t="s">
        <v>1600</v>
      </c>
      <c r="B307" s="21" t="s">
        <v>1815</v>
      </c>
      <c r="C307" s="22" t="s">
        <v>1038</v>
      </c>
      <c r="D307" s="22" t="s">
        <v>1623</v>
      </c>
      <c r="E307" s="22" t="s">
        <v>21</v>
      </c>
      <c r="F307" s="22" t="s">
        <v>475</v>
      </c>
      <c r="G307" s="22" t="s">
        <v>76</v>
      </c>
      <c r="H307" s="22" t="s">
        <v>297</v>
      </c>
      <c r="I307" s="22" t="s">
        <v>43</v>
      </c>
      <c r="J307" s="22" t="s">
        <v>878</v>
      </c>
      <c r="K307" s="22" t="s">
        <v>1816</v>
      </c>
      <c r="L307" s="22" t="s">
        <v>1626</v>
      </c>
      <c r="M307" s="22" t="s">
        <v>310</v>
      </c>
    </row>
    <row r="308" s="3" customFormat="1" customHeight="1" spans="1:13">
      <c r="A308" s="23" t="s">
        <v>1600</v>
      </c>
      <c r="B308" s="24" t="s">
        <v>1819</v>
      </c>
      <c r="C308" s="25" t="s">
        <v>464</v>
      </c>
      <c r="D308" s="25" t="s">
        <v>1617</v>
      </c>
      <c r="E308" s="25" t="s">
        <v>21</v>
      </c>
      <c r="F308" s="25" t="s">
        <v>407</v>
      </c>
      <c r="G308" s="25" t="s">
        <v>76</v>
      </c>
      <c r="H308" s="25" t="s">
        <v>297</v>
      </c>
      <c r="I308" s="25" t="s">
        <v>43</v>
      </c>
      <c r="J308" s="25" t="s">
        <v>160</v>
      </c>
      <c r="K308" s="25" t="s">
        <v>1697</v>
      </c>
      <c r="L308" s="25" t="s">
        <v>1619</v>
      </c>
      <c r="M308" s="25" t="s">
        <v>388</v>
      </c>
    </row>
    <row r="309" s="3" customFormat="1" customHeight="1" spans="1:13">
      <c r="A309" s="20" t="s">
        <v>1837</v>
      </c>
      <c r="B309" s="21" t="s">
        <v>1841</v>
      </c>
      <c r="C309" s="22" t="s">
        <v>1506</v>
      </c>
      <c r="D309" s="22" t="s">
        <v>50</v>
      </c>
      <c r="E309" s="22" t="s">
        <v>184</v>
      </c>
      <c r="F309" s="22" t="s">
        <v>632</v>
      </c>
      <c r="G309" s="22" t="s">
        <v>76</v>
      </c>
      <c r="H309" s="22" t="s">
        <v>34</v>
      </c>
      <c r="I309" s="22" t="s">
        <v>43</v>
      </c>
      <c r="J309" s="22" t="s">
        <v>190</v>
      </c>
      <c r="K309" s="22" t="s">
        <v>1842</v>
      </c>
      <c r="L309" s="22" t="s">
        <v>1840</v>
      </c>
      <c r="M309" s="22" t="s">
        <v>635</v>
      </c>
    </row>
    <row r="310" s="3" customFormat="1" customHeight="1" spans="1:13">
      <c r="A310" s="23" t="s">
        <v>1837</v>
      </c>
      <c r="B310" s="24" t="s">
        <v>1847</v>
      </c>
      <c r="C310" s="25" t="s">
        <v>1634</v>
      </c>
      <c r="D310" s="25" t="s">
        <v>50</v>
      </c>
      <c r="E310" s="25" t="s">
        <v>21</v>
      </c>
      <c r="F310" s="25" t="s">
        <v>632</v>
      </c>
      <c r="G310" s="25" t="s">
        <v>76</v>
      </c>
      <c r="H310" s="25" t="s">
        <v>457</v>
      </c>
      <c r="I310" s="25" t="s">
        <v>43</v>
      </c>
      <c r="J310" s="25" t="s">
        <v>213</v>
      </c>
      <c r="K310" s="25" t="s">
        <v>1848</v>
      </c>
      <c r="L310" s="25" t="s">
        <v>1849</v>
      </c>
      <c r="M310" s="25" t="s">
        <v>635</v>
      </c>
    </row>
    <row r="311" s="3" customFormat="1" customHeight="1" spans="1:13">
      <c r="A311" s="20" t="s">
        <v>1837</v>
      </c>
      <c r="B311" s="21" t="s">
        <v>1868</v>
      </c>
      <c r="C311" s="22" t="s">
        <v>1634</v>
      </c>
      <c r="D311" s="22" t="s">
        <v>758</v>
      </c>
      <c r="E311" s="22" t="s">
        <v>21</v>
      </c>
      <c r="F311" s="22" t="s">
        <v>121</v>
      </c>
      <c r="G311" s="22" t="s">
        <v>76</v>
      </c>
      <c r="H311" s="22" t="s">
        <v>970</v>
      </c>
      <c r="I311" s="22" t="s">
        <v>43</v>
      </c>
      <c r="J311" s="22" t="s">
        <v>213</v>
      </c>
      <c r="K311" s="22" t="s">
        <v>1869</v>
      </c>
      <c r="L311" s="22" t="s">
        <v>1849</v>
      </c>
      <c r="M311" s="22" t="s">
        <v>204</v>
      </c>
    </row>
    <row r="312" s="3" customFormat="1" customHeight="1" spans="1:13">
      <c r="A312" s="23" t="s">
        <v>1837</v>
      </c>
      <c r="B312" s="24" t="s">
        <v>1870</v>
      </c>
      <c r="C312" s="25" t="s">
        <v>1857</v>
      </c>
      <c r="D312" s="25" t="s">
        <v>50</v>
      </c>
      <c r="E312" s="25" t="s">
        <v>21</v>
      </c>
      <c r="F312" s="25" t="s">
        <v>121</v>
      </c>
      <c r="G312" s="25" t="s">
        <v>76</v>
      </c>
      <c r="H312" s="25" t="s">
        <v>970</v>
      </c>
      <c r="I312" s="25" t="s">
        <v>43</v>
      </c>
      <c r="J312" s="25" t="s">
        <v>160</v>
      </c>
      <c r="K312" s="25" t="s">
        <v>1869</v>
      </c>
      <c r="L312" s="25" t="s">
        <v>1849</v>
      </c>
      <c r="M312" s="25" t="s">
        <v>652</v>
      </c>
    </row>
    <row r="313" s="3" customFormat="1" customHeight="1" spans="1:13">
      <c r="A313" s="20" t="s">
        <v>1837</v>
      </c>
      <c r="B313" s="21" t="s">
        <v>1871</v>
      </c>
      <c r="C313" s="22" t="s">
        <v>1634</v>
      </c>
      <c r="D313" s="22" t="s">
        <v>50</v>
      </c>
      <c r="E313" s="22" t="s">
        <v>21</v>
      </c>
      <c r="F313" s="22" t="s">
        <v>121</v>
      </c>
      <c r="G313" s="22" t="s">
        <v>76</v>
      </c>
      <c r="H313" s="22" t="s">
        <v>970</v>
      </c>
      <c r="I313" s="22" t="s">
        <v>43</v>
      </c>
      <c r="J313" s="22" t="s">
        <v>160</v>
      </c>
      <c r="K313" s="22" t="s">
        <v>1869</v>
      </c>
      <c r="L313" s="22" t="s">
        <v>1849</v>
      </c>
      <c r="M313" s="22" t="s">
        <v>204</v>
      </c>
    </row>
    <row r="314" s="3" customFormat="1" customHeight="1" spans="1:13">
      <c r="A314" s="23" t="s">
        <v>1837</v>
      </c>
      <c r="B314" s="24" t="s">
        <v>1872</v>
      </c>
      <c r="C314" s="25" t="s">
        <v>1634</v>
      </c>
      <c r="D314" s="25" t="s">
        <v>50</v>
      </c>
      <c r="E314" s="25" t="s">
        <v>21</v>
      </c>
      <c r="F314" s="25" t="s">
        <v>121</v>
      </c>
      <c r="G314" s="25" t="s">
        <v>76</v>
      </c>
      <c r="H314" s="25" t="s">
        <v>970</v>
      </c>
      <c r="I314" s="25" t="s">
        <v>43</v>
      </c>
      <c r="J314" s="25" t="s">
        <v>160</v>
      </c>
      <c r="K314" s="25" t="s">
        <v>1869</v>
      </c>
      <c r="L314" s="25" t="s">
        <v>1849</v>
      </c>
      <c r="M314" s="25" t="s">
        <v>204</v>
      </c>
    </row>
    <row r="315" s="3" customFormat="1" customHeight="1" spans="1:13">
      <c r="A315" s="20" t="s">
        <v>1837</v>
      </c>
      <c r="B315" s="21" t="s">
        <v>1875</v>
      </c>
      <c r="C315" s="22" t="s">
        <v>1634</v>
      </c>
      <c r="D315" s="22" t="s">
        <v>50</v>
      </c>
      <c r="E315" s="22" t="s">
        <v>21</v>
      </c>
      <c r="F315" s="22" t="s">
        <v>639</v>
      </c>
      <c r="G315" s="22" t="s">
        <v>76</v>
      </c>
      <c r="H315" s="22" t="s">
        <v>34</v>
      </c>
      <c r="I315" s="22" t="s">
        <v>25</v>
      </c>
      <c r="J315" s="22" t="s">
        <v>213</v>
      </c>
      <c r="K315" s="22" t="s">
        <v>1876</v>
      </c>
      <c r="L315" s="22" t="s">
        <v>1877</v>
      </c>
      <c r="M315" s="22" t="s">
        <v>204</v>
      </c>
    </row>
    <row r="316" s="3" customFormat="1" customHeight="1" spans="1:13">
      <c r="A316" s="23" t="s">
        <v>1837</v>
      </c>
      <c r="B316" s="24" t="s">
        <v>1878</v>
      </c>
      <c r="C316" s="25" t="s">
        <v>1810</v>
      </c>
      <c r="D316" s="25" t="s">
        <v>50</v>
      </c>
      <c r="E316" s="25" t="s">
        <v>21</v>
      </c>
      <c r="F316" s="25" t="s">
        <v>639</v>
      </c>
      <c r="G316" s="25" t="s">
        <v>76</v>
      </c>
      <c r="H316" s="25" t="s">
        <v>1879</v>
      </c>
      <c r="I316" s="25" t="s">
        <v>25</v>
      </c>
      <c r="J316" s="25" t="s">
        <v>223</v>
      </c>
      <c r="K316" s="25" t="s">
        <v>1880</v>
      </c>
      <c r="L316" s="25" t="s">
        <v>1881</v>
      </c>
      <c r="M316" s="25" t="s">
        <v>204</v>
      </c>
    </row>
    <row r="317" s="3" customFormat="1" customHeight="1" spans="1:13">
      <c r="A317" s="20" t="s">
        <v>1837</v>
      </c>
      <c r="B317" s="21" t="s">
        <v>1882</v>
      </c>
      <c r="C317" s="22" t="s">
        <v>1634</v>
      </c>
      <c r="D317" s="22" t="s">
        <v>50</v>
      </c>
      <c r="E317" s="22" t="s">
        <v>21</v>
      </c>
      <c r="F317" s="22" t="s">
        <v>632</v>
      </c>
      <c r="G317" s="22" t="s">
        <v>76</v>
      </c>
      <c r="H317" s="22" t="s">
        <v>970</v>
      </c>
      <c r="I317" s="22" t="s">
        <v>43</v>
      </c>
      <c r="J317" s="22" t="s">
        <v>56</v>
      </c>
      <c r="K317" s="22" t="s">
        <v>1883</v>
      </c>
      <c r="L317" s="22" t="s">
        <v>1877</v>
      </c>
      <c r="M317" s="22" t="s">
        <v>635</v>
      </c>
    </row>
    <row r="318" s="3" customFormat="1" customHeight="1" spans="1:13">
      <c r="A318" s="23" t="s">
        <v>1837</v>
      </c>
      <c r="B318" s="24" t="s">
        <v>1884</v>
      </c>
      <c r="C318" s="25" t="s">
        <v>1506</v>
      </c>
      <c r="D318" s="25" t="s">
        <v>50</v>
      </c>
      <c r="E318" s="25" t="s">
        <v>184</v>
      </c>
      <c r="F318" s="25" t="s">
        <v>632</v>
      </c>
      <c r="G318" s="25" t="s">
        <v>76</v>
      </c>
      <c r="H318" s="25" t="s">
        <v>457</v>
      </c>
      <c r="I318" s="25" t="s">
        <v>43</v>
      </c>
      <c r="J318" s="25" t="s">
        <v>185</v>
      </c>
      <c r="K318" s="25" t="s">
        <v>1885</v>
      </c>
      <c r="L318" s="25" t="s">
        <v>1840</v>
      </c>
      <c r="M318" s="25" t="s">
        <v>635</v>
      </c>
    </row>
    <row r="319" s="3" customFormat="1" customHeight="1" spans="1:13">
      <c r="A319" s="20" t="s">
        <v>1912</v>
      </c>
      <c r="B319" s="21" t="s">
        <v>1913</v>
      </c>
      <c r="C319" s="22" t="s">
        <v>1506</v>
      </c>
      <c r="D319" s="22" t="s">
        <v>50</v>
      </c>
      <c r="E319" s="22" t="s">
        <v>21</v>
      </c>
      <c r="F319" s="22" t="s">
        <v>475</v>
      </c>
      <c r="G319" s="22" t="s">
        <v>76</v>
      </c>
      <c r="H319" s="22" t="s">
        <v>148</v>
      </c>
      <c r="I319" s="22" t="s">
        <v>55</v>
      </c>
      <c r="J319" s="22" t="s">
        <v>223</v>
      </c>
      <c r="K319" s="22" t="s">
        <v>1914</v>
      </c>
      <c r="L319" s="22" t="s">
        <v>1915</v>
      </c>
      <c r="M319" s="22" t="s">
        <v>204</v>
      </c>
    </row>
    <row r="320" s="3" customFormat="1" customHeight="1" spans="1:13">
      <c r="A320" s="23" t="s">
        <v>1931</v>
      </c>
      <c r="B320" s="24" t="s">
        <v>1936</v>
      </c>
      <c r="C320" s="25" t="s">
        <v>1933</v>
      </c>
      <c r="D320" s="25" t="s">
        <v>50</v>
      </c>
      <c r="E320" s="25" t="s">
        <v>21</v>
      </c>
      <c r="F320" s="25" t="s">
        <v>475</v>
      </c>
      <c r="G320" s="25" t="s">
        <v>76</v>
      </c>
      <c r="H320" s="25" t="s">
        <v>297</v>
      </c>
      <c r="I320" s="25" t="s">
        <v>43</v>
      </c>
      <c r="J320" s="25" t="s">
        <v>44</v>
      </c>
      <c r="K320" s="25" t="s">
        <v>1937</v>
      </c>
      <c r="L320" s="25" t="s">
        <v>1938</v>
      </c>
      <c r="M320" s="25" t="s">
        <v>310</v>
      </c>
    </row>
    <row r="321" s="3" customFormat="1" customHeight="1" spans="1:13">
      <c r="A321" s="20" t="s">
        <v>1931</v>
      </c>
      <c r="B321" s="21" t="s">
        <v>1943</v>
      </c>
      <c r="C321" s="22" t="s">
        <v>1810</v>
      </c>
      <c r="D321" s="22" t="s">
        <v>1940</v>
      </c>
      <c r="E321" s="22" t="s">
        <v>21</v>
      </c>
      <c r="F321" s="22" t="s">
        <v>121</v>
      </c>
      <c r="G321" s="22" t="s">
        <v>76</v>
      </c>
      <c r="H321" s="22" t="s">
        <v>1879</v>
      </c>
      <c r="I321" s="22" t="s">
        <v>55</v>
      </c>
      <c r="J321" s="22" t="s">
        <v>185</v>
      </c>
      <c r="K321" s="22" t="s">
        <v>1944</v>
      </c>
      <c r="L321" s="22" t="s">
        <v>1945</v>
      </c>
      <c r="M321" s="22" t="s">
        <v>204</v>
      </c>
    </row>
    <row r="322" s="3" customFormat="1" customHeight="1" spans="1:13">
      <c r="A322" s="23" t="s">
        <v>1931</v>
      </c>
      <c r="B322" s="24" t="s">
        <v>1950</v>
      </c>
      <c r="C322" s="25" t="s">
        <v>1634</v>
      </c>
      <c r="D322" s="25" t="s">
        <v>1947</v>
      </c>
      <c r="E322" s="25" t="s">
        <v>21</v>
      </c>
      <c r="F322" s="25" t="s">
        <v>121</v>
      </c>
      <c r="G322" s="25" t="s">
        <v>76</v>
      </c>
      <c r="H322" s="25" t="s">
        <v>1879</v>
      </c>
      <c r="I322" s="25" t="s">
        <v>55</v>
      </c>
      <c r="J322" s="25" t="s">
        <v>803</v>
      </c>
      <c r="K322" s="25" t="s">
        <v>1951</v>
      </c>
      <c r="L322" s="25" t="s">
        <v>1949</v>
      </c>
      <c r="M322" s="25" t="s">
        <v>204</v>
      </c>
    </row>
    <row r="323" s="3" customFormat="1" customHeight="1" spans="1:13">
      <c r="A323" s="20" t="s">
        <v>1931</v>
      </c>
      <c r="B323" s="21" t="s">
        <v>1956</v>
      </c>
      <c r="C323" s="22" t="s">
        <v>1889</v>
      </c>
      <c r="D323" s="22" t="s">
        <v>1953</v>
      </c>
      <c r="E323" s="22" t="s">
        <v>21</v>
      </c>
      <c r="F323" s="22" t="s">
        <v>475</v>
      </c>
      <c r="G323" s="22" t="s">
        <v>76</v>
      </c>
      <c r="H323" s="22" t="s">
        <v>386</v>
      </c>
      <c r="I323" s="22" t="s">
        <v>55</v>
      </c>
      <c r="J323" s="22" t="s">
        <v>160</v>
      </c>
      <c r="K323" s="22" t="s">
        <v>1957</v>
      </c>
      <c r="L323" s="22" t="s">
        <v>1958</v>
      </c>
      <c r="M323" s="22" t="s">
        <v>388</v>
      </c>
    </row>
    <row r="324" s="3" customFormat="1" customHeight="1" spans="1:13">
      <c r="A324" s="23" t="s">
        <v>1931</v>
      </c>
      <c r="B324" s="24" t="s">
        <v>1959</v>
      </c>
      <c r="C324" s="25" t="s">
        <v>1634</v>
      </c>
      <c r="D324" s="25" t="s">
        <v>1947</v>
      </c>
      <c r="E324" s="25" t="s">
        <v>21</v>
      </c>
      <c r="F324" s="25" t="s">
        <v>121</v>
      </c>
      <c r="G324" s="25" t="s">
        <v>76</v>
      </c>
      <c r="H324" s="25" t="s">
        <v>1879</v>
      </c>
      <c r="I324" s="25" t="s">
        <v>55</v>
      </c>
      <c r="J324" s="25" t="s">
        <v>803</v>
      </c>
      <c r="K324" s="25" t="s">
        <v>1960</v>
      </c>
      <c r="L324" s="25" t="s">
        <v>1945</v>
      </c>
      <c r="M324" s="25" t="s">
        <v>204</v>
      </c>
    </row>
    <row r="325" s="3" customFormat="1" customHeight="1" spans="1:13">
      <c r="A325" s="20" t="s">
        <v>1931</v>
      </c>
      <c r="B325" s="21" t="s">
        <v>1965</v>
      </c>
      <c r="C325" s="22" t="s">
        <v>1634</v>
      </c>
      <c r="D325" s="22" t="s">
        <v>1962</v>
      </c>
      <c r="E325" s="22" t="s">
        <v>21</v>
      </c>
      <c r="F325" s="22" t="s">
        <v>121</v>
      </c>
      <c r="G325" s="22" t="s">
        <v>76</v>
      </c>
      <c r="H325" s="22" t="s">
        <v>970</v>
      </c>
      <c r="I325" s="22" t="s">
        <v>25</v>
      </c>
      <c r="J325" s="22" t="s">
        <v>185</v>
      </c>
      <c r="K325" s="22" t="s">
        <v>1966</v>
      </c>
      <c r="L325" s="22" t="s">
        <v>1964</v>
      </c>
      <c r="M325" s="22" t="s">
        <v>204</v>
      </c>
    </row>
    <row r="326" s="3" customFormat="1" customHeight="1" spans="1:13">
      <c r="A326" s="23" t="s">
        <v>1931</v>
      </c>
      <c r="B326" s="24" t="s">
        <v>1967</v>
      </c>
      <c r="C326" s="25" t="s">
        <v>1634</v>
      </c>
      <c r="D326" s="25" t="s">
        <v>1962</v>
      </c>
      <c r="E326" s="25" t="s">
        <v>21</v>
      </c>
      <c r="F326" s="25" t="s">
        <v>121</v>
      </c>
      <c r="G326" s="25" t="s">
        <v>76</v>
      </c>
      <c r="H326" s="25" t="s">
        <v>970</v>
      </c>
      <c r="I326" s="25" t="s">
        <v>25</v>
      </c>
      <c r="J326" s="25" t="s">
        <v>185</v>
      </c>
      <c r="K326" s="25" t="s">
        <v>1966</v>
      </c>
      <c r="L326" s="25" t="s">
        <v>1964</v>
      </c>
      <c r="M326" s="25" t="s">
        <v>204</v>
      </c>
    </row>
    <row r="327" s="3" customFormat="1" customHeight="1" spans="1:13">
      <c r="A327" s="20" t="s">
        <v>1931</v>
      </c>
      <c r="B327" s="21" t="s">
        <v>1969</v>
      </c>
      <c r="C327" s="22" t="s">
        <v>1889</v>
      </c>
      <c r="D327" s="22" t="s">
        <v>1970</v>
      </c>
      <c r="E327" s="22" t="s">
        <v>21</v>
      </c>
      <c r="F327" s="22" t="s">
        <v>475</v>
      </c>
      <c r="G327" s="22" t="s">
        <v>76</v>
      </c>
      <c r="H327" s="22" t="s">
        <v>34</v>
      </c>
      <c r="I327" s="22" t="s">
        <v>43</v>
      </c>
      <c r="J327" s="22" t="s">
        <v>56</v>
      </c>
      <c r="K327" s="22" t="s">
        <v>1971</v>
      </c>
      <c r="L327" s="22" t="s">
        <v>1972</v>
      </c>
      <c r="M327" s="22" t="s">
        <v>204</v>
      </c>
    </row>
    <row r="328" s="3" customFormat="1" customHeight="1" spans="1:13">
      <c r="A328" s="23" t="s">
        <v>1931</v>
      </c>
      <c r="B328" s="24" t="s">
        <v>1975</v>
      </c>
      <c r="C328" s="25" t="s">
        <v>464</v>
      </c>
      <c r="D328" s="25" t="s">
        <v>758</v>
      </c>
      <c r="E328" s="25" t="s">
        <v>21</v>
      </c>
      <c r="F328" s="25" t="s">
        <v>121</v>
      </c>
      <c r="G328" s="25" t="s">
        <v>76</v>
      </c>
      <c r="H328" s="25" t="s">
        <v>970</v>
      </c>
      <c r="I328" s="25" t="s">
        <v>25</v>
      </c>
      <c r="J328" s="25" t="s">
        <v>160</v>
      </c>
      <c r="K328" s="25" t="s">
        <v>1976</v>
      </c>
      <c r="L328" s="25" t="s">
        <v>1964</v>
      </c>
      <c r="M328" s="25" t="s">
        <v>204</v>
      </c>
    </row>
    <row r="329" s="3" customFormat="1" customHeight="1" spans="1:13">
      <c r="A329" s="20" t="s">
        <v>1931</v>
      </c>
      <c r="B329" s="21" t="s">
        <v>1977</v>
      </c>
      <c r="C329" s="22" t="s">
        <v>1634</v>
      </c>
      <c r="D329" s="22" t="s">
        <v>758</v>
      </c>
      <c r="E329" s="22" t="s">
        <v>21</v>
      </c>
      <c r="F329" s="22" t="s">
        <v>121</v>
      </c>
      <c r="G329" s="22" t="s">
        <v>76</v>
      </c>
      <c r="H329" s="22" t="s">
        <v>970</v>
      </c>
      <c r="I329" s="22" t="s">
        <v>25</v>
      </c>
      <c r="J329" s="22" t="s">
        <v>160</v>
      </c>
      <c r="K329" s="22" t="s">
        <v>1976</v>
      </c>
      <c r="L329" s="22" t="s">
        <v>1964</v>
      </c>
      <c r="M329" s="22" t="s">
        <v>204</v>
      </c>
    </row>
    <row r="330" s="3" customFormat="1" customHeight="1" spans="1:13">
      <c r="A330" s="23" t="s">
        <v>1931</v>
      </c>
      <c r="B330" s="24" t="s">
        <v>1985</v>
      </c>
      <c r="C330" s="25" t="s">
        <v>1038</v>
      </c>
      <c r="D330" s="25" t="s">
        <v>1623</v>
      </c>
      <c r="E330" s="25" t="s">
        <v>21</v>
      </c>
      <c r="F330" s="25" t="s">
        <v>475</v>
      </c>
      <c r="G330" s="25" t="s">
        <v>76</v>
      </c>
      <c r="H330" s="25" t="s">
        <v>34</v>
      </c>
      <c r="I330" s="25" t="s">
        <v>43</v>
      </c>
      <c r="J330" s="25" t="s">
        <v>258</v>
      </c>
      <c r="K330" s="25" t="s">
        <v>1986</v>
      </c>
      <c r="L330" s="25" t="s">
        <v>1987</v>
      </c>
      <c r="M330" s="25" t="s">
        <v>204</v>
      </c>
    </row>
    <row r="331" s="3" customFormat="1" customHeight="1" spans="1:13">
      <c r="A331" s="20" t="s">
        <v>1931</v>
      </c>
      <c r="B331" s="21" t="s">
        <v>1999</v>
      </c>
      <c r="C331" s="22" t="s">
        <v>1982</v>
      </c>
      <c r="D331" s="22" t="s">
        <v>1577</v>
      </c>
      <c r="E331" s="22" t="s">
        <v>21</v>
      </c>
      <c r="F331" s="22" t="s">
        <v>121</v>
      </c>
      <c r="G331" s="22" t="s">
        <v>76</v>
      </c>
      <c r="H331" s="22" t="s">
        <v>34</v>
      </c>
      <c r="I331" s="22" t="s">
        <v>25</v>
      </c>
      <c r="J331" s="22" t="s">
        <v>185</v>
      </c>
      <c r="K331" s="22" t="s">
        <v>2000</v>
      </c>
      <c r="L331" s="22" t="s">
        <v>1984</v>
      </c>
      <c r="M331" s="22" t="s">
        <v>652</v>
      </c>
    </row>
    <row r="332" s="3" customFormat="1" customHeight="1" spans="1:13">
      <c r="A332" s="23" t="s">
        <v>1931</v>
      </c>
      <c r="B332" s="24" t="s">
        <v>2001</v>
      </c>
      <c r="C332" s="25" t="s">
        <v>1038</v>
      </c>
      <c r="D332" s="25" t="s">
        <v>1650</v>
      </c>
      <c r="E332" s="25" t="s">
        <v>21</v>
      </c>
      <c r="F332" s="25" t="s">
        <v>121</v>
      </c>
      <c r="G332" s="25" t="s">
        <v>76</v>
      </c>
      <c r="H332" s="25" t="s">
        <v>34</v>
      </c>
      <c r="I332" s="25" t="s">
        <v>43</v>
      </c>
      <c r="J332" s="25" t="s">
        <v>267</v>
      </c>
      <c r="K332" s="25" t="s">
        <v>1986</v>
      </c>
      <c r="L332" s="25" t="s">
        <v>1987</v>
      </c>
      <c r="M332" s="25" t="s">
        <v>204</v>
      </c>
    </row>
    <row r="333" s="3" customFormat="1" customHeight="1" spans="1:13">
      <c r="A333" s="20" t="s">
        <v>1931</v>
      </c>
      <c r="B333" s="21" t="s">
        <v>2003</v>
      </c>
      <c r="C333" s="22" t="s">
        <v>1038</v>
      </c>
      <c r="D333" s="22" t="s">
        <v>1623</v>
      </c>
      <c r="E333" s="22" t="s">
        <v>21</v>
      </c>
      <c r="F333" s="22" t="s">
        <v>407</v>
      </c>
      <c r="G333" s="22" t="s">
        <v>76</v>
      </c>
      <c r="H333" s="22" t="s">
        <v>34</v>
      </c>
      <c r="I333" s="22" t="s">
        <v>25</v>
      </c>
      <c r="J333" s="22" t="s">
        <v>267</v>
      </c>
      <c r="K333" s="22" t="s">
        <v>1986</v>
      </c>
      <c r="L333" s="22" t="s">
        <v>1993</v>
      </c>
      <c r="M333" s="22" t="s">
        <v>204</v>
      </c>
    </row>
    <row r="334" s="3" customFormat="1" customHeight="1" spans="1:13">
      <c r="A334" s="23" t="s">
        <v>1931</v>
      </c>
      <c r="B334" s="24" t="s">
        <v>2008</v>
      </c>
      <c r="C334" s="25" t="s">
        <v>1810</v>
      </c>
      <c r="D334" s="25" t="s">
        <v>2005</v>
      </c>
      <c r="E334" s="25" t="s">
        <v>21</v>
      </c>
      <c r="F334" s="25" t="s">
        <v>121</v>
      </c>
      <c r="G334" s="25" t="s">
        <v>76</v>
      </c>
      <c r="H334" s="25" t="s">
        <v>1879</v>
      </c>
      <c r="I334" s="25" t="s">
        <v>43</v>
      </c>
      <c r="J334" s="25" t="s">
        <v>160</v>
      </c>
      <c r="K334" s="25" t="s">
        <v>2009</v>
      </c>
      <c r="L334" s="25" t="s">
        <v>2007</v>
      </c>
      <c r="M334" s="25" t="s">
        <v>204</v>
      </c>
    </row>
    <row r="335" s="3" customFormat="1" customHeight="1" spans="1:13">
      <c r="A335" s="20" t="s">
        <v>1931</v>
      </c>
      <c r="B335" s="21" t="s">
        <v>2010</v>
      </c>
      <c r="C335" s="22" t="s">
        <v>1810</v>
      </c>
      <c r="D335" s="22" t="s">
        <v>50</v>
      </c>
      <c r="E335" s="22" t="s">
        <v>21</v>
      </c>
      <c r="F335" s="22" t="s">
        <v>121</v>
      </c>
      <c r="G335" s="22" t="s">
        <v>76</v>
      </c>
      <c r="H335" s="22" t="s">
        <v>1879</v>
      </c>
      <c r="I335" s="22" t="s">
        <v>43</v>
      </c>
      <c r="J335" s="22" t="s">
        <v>190</v>
      </c>
      <c r="K335" s="22" t="s">
        <v>2011</v>
      </c>
      <c r="L335" s="22" t="s">
        <v>2007</v>
      </c>
      <c r="M335" s="22" t="s">
        <v>980</v>
      </c>
    </row>
    <row r="336" s="3" customFormat="1" customHeight="1" spans="1:13">
      <c r="A336" s="23" t="s">
        <v>1931</v>
      </c>
      <c r="B336" s="24" t="s">
        <v>2012</v>
      </c>
      <c r="C336" s="25" t="s">
        <v>1810</v>
      </c>
      <c r="D336" s="25" t="s">
        <v>50</v>
      </c>
      <c r="E336" s="25" t="s">
        <v>21</v>
      </c>
      <c r="F336" s="25" t="s">
        <v>121</v>
      </c>
      <c r="G336" s="25" t="s">
        <v>76</v>
      </c>
      <c r="H336" s="25" t="s">
        <v>1879</v>
      </c>
      <c r="I336" s="25" t="s">
        <v>43</v>
      </c>
      <c r="J336" s="25" t="s">
        <v>127</v>
      </c>
      <c r="K336" s="25" t="s">
        <v>2013</v>
      </c>
      <c r="L336" s="25" t="s">
        <v>2007</v>
      </c>
      <c r="M336" s="25" t="s">
        <v>980</v>
      </c>
    </row>
    <row r="337" s="3" customFormat="1" customHeight="1" spans="1:13">
      <c r="A337" s="20" t="s">
        <v>1931</v>
      </c>
      <c r="B337" s="21" t="s">
        <v>2014</v>
      </c>
      <c r="C337" s="22" t="s">
        <v>1634</v>
      </c>
      <c r="D337" s="22" t="s">
        <v>50</v>
      </c>
      <c r="E337" s="22" t="s">
        <v>21</v>
      </c>
      <c r="F337" s="22" t="s">
        <v>632</v>
      </c>
      <c r="G337" s="22" t="s">
        <v>76</v>
      </c>
      <c r="H337" s="22" t="s">
        <v>970</v>
      </c>
      <c r="I337" s="22" t="s">
        <v>43</v>
      </c>
      <c r="J337" s="22" t="s">
        <v>160</v>
      </c>
      <c r="K337" s="22" t="s">
        <v>2015</v>
      </c>
      <c r="L337" s="22" t="s">
        <v>2016</v>
      </c>
      <c r="M337" s="22" t="s">
        <v>635</v>
      </c>
    </row>
    <row r="338" s="3" customFormat="1" customHeight="1" spans="1:13">
      <c r="A338" s="23" t="s">
        <v>1931</v>
      </c>
      <c r="B338" s="24" t="s">
        <v>2017</v>
      </c>
      <c r="C338" s="25" t="s">
        <v>1810</v>
      </c>
      <c r="D338" s="25" t="s">
        <v>50</v>
      </c>
      <c r="E338" s="25" t="s">
        <v>21</v>
      </c>
      <c r="F338" s="25" t="s">
        <v>632</v>
      </c>
      <c r="G338" s="25" t="s">
        <v>76</v>
      </c>
      <c r="H338" s="25" t="s">
        <v>1879</v>
      </c>
      <c r="I338" s="25" t="s">
        <v>55</v>
      </c>
      <c r="J338" s="25" t="s">
        <v>160</v>
      </c>
      <c r="K338" s="25" t="s">
        <v>2018</v>
      </c>
      <c r="L338" s="25" t="s">
        <v>2007</v>
      </c>
      <c r="M338" s="25" t="s">
        <v>635</v>
      </c>
    </row>
    <row r="339" s="3" customFormat="1" customHeight="1" spans="1:13">
      <c r="A339" s="20" t="s">
        <v>1931</v>
      </c>
      <c r="B339" s="21" t="s">
        <v>2021</v>
      </c>
      <c r="C339" s="22" t="s">
        <v>1933</v>
      </c>
      <c r="D339" s="22" t="s">
        <v>1979</v>
      </c>
      <c r="E339" s="22" t="s">
        <v>21</v>
      </c>
      <c r="F339" s="22" t="s">
        <v>475</v>
      </c>
      <c r="G339" s="22" t="s">
        <v>76</v>
      </c>
      <c r="H339" s="22" t="s">
        <v>34</v>
      </c>
      <c r="I339" s="22" t="s">
        <v>43</v>
      </c>
      <c r="J339" s="22" t="s">
        <v>2022</v>
      </c>
      <c r="K339" s="22" t="s">
        <v>2023</v>
      </c>
      <c r="L339" s="22" t="s">
        <v>2024</v>
      </c>
      <c r="M339" s="22" t="s">
        <v>204</v>
      </c>
    </row>
    <row r="340" s="3" customFormat="1" customHeight="1" spans="1:13">
      <c r="A340" s="23" t="s">
        <v>1931</v>
      </c>
      <c r="B340" s="24" t="s">
        <v>2025</v>
      </c>
      <c r="C340" s="25" t="s">
        <v>1933</v>
      </c>
      <c r="D340" s="25" t="s">
        <v>1979</v>
      </c>
      <c r="E340" s="25" t="s">
        <v>21</v>
      </c>
      <c r="F340" s="25" t="s">
        <v>475</v>
      </c>
      <c r="G340" s="25" t="s">
        <v>76</v>
      </c>
      <c r="H340" s="25" t="s">
        <v>34</v>
      </c>
      <c r="I340" s="25" t="s">
        <v>55</v>
      </c>
      <c r="J340" s="25" t="s">
        <v>213</v>
      </c>
      <c r="K340" s="25" t="s">
        <v>2023</v>
      </c>
      <c r="L340" s="25" t="s">
        <v>1935</v>
      </c>
      <c r="M340" s="25" t="s">
        <v>204</v>
      </c>
    </row>
    <row r="341" s="3" customFormat="1" customHeight="1" spans="1:13">
      <c r="A341" s="20" t="s">
        <v>1931</v>
      </c>
      <c r="B341" s="21" t="s">
        <v>2026</v>
      </c>
      <c r="C341" s="22" t="s">
        <v>1933</v>
      </c>
      <c r="D341" s="22" t="s">
        <v>1979</v>
      </c>
      <c r="E341" s="22" t="s">
        <v>21</v>
      </c>
      <c r="F341" s="22" t="s">
        <v>475</v>
      </c>
      <c r="G341" s="22" t="s">
        <v>76</v>
      </c>
      <c r="H341" s="22" t="s">
        <v>34</v>
      </c>
      <c r="I341" s="22" t="s">
        <v>55</v>
      </c>
      <c r="J341" s="22" t="s">
        <v>213</v>
      </c>
      <c r="K341" s="22" t="s">
        <v>2027</v>
      </c>
      <c r="L341" s="22" t="s">
        <v>1938</v>
      </c>
      <c r="M341" s="22" t="s">
        <v>204</v>
      </c>
    </row>
    <row r="342" s="3" customFormat="1" customHeight="1" spans="1:13">
      <c r="A342" s="23" t="s">
        <v>1931</v>
      </c>
      <c r="B342" s="24" t="s">
        <v>2030</v>
      </c>
      <c r="C342" s="25" t="s">
        <v>1933</v>
      </c>
      <c r="D342" s="25" t="s">
        <v>1979</v>
      </c>
      <c r="E342" s="25" t="s">
        <v>21</v>
      </c>
      <c r="F342" s="25" t="s">
        <v>121</v>
      </c>
      <c r="G342" s="25" t="s">
        <v>76</v>
      </c>
      <c r="H342" s="25" t="s">
        <v>297</v>
      </c>
      <c r="I342" s="25" t="s">
        <v>43</v>
      </c>
      <c r="J342" s="25" t="s">
        <v>56</v>
      </c>
      <c r="K342" s="25" t="s">
        <v>2023</v>
      </c>
      <c r="L342" s="25" t="s">
        <v>1938</v>
      </c>
      <c r="M342" s="25" t="s">
        <v>388</v>
      </c>
    </row>
    <row r="343" s="3" customFormat="1" customHeight="1" spans="1:13">
      <c r="A343" s="20" t="s">
        <v>1931</v>
      </c>
      <c r="B343" s="21" t="s">
        <v>2034</v>
      </c>
      <c r="C343" s="22" t="s">
        <v>1933</v>
      </c>
      <c r="D343" s="22" t="s">
        <v>2035</v>
      </c>
      <c r="E343" s="22" t="s">
        <v>21</v>
      </c>
      <c r="F343" s="22" t="s">
        <v>475</v>
      </c>
      <c r="G343" s="22" t="s">
        <v>76</v>
      </c>
      <c r="H343" s="22" t="s">
        <v>34</v>
      </c>
      <c r="I343" s="22" t="s">
        <v>43</v>
      </c>
      <c r="J343" s="22" t="s">
        <v>403</v>
      </c>
      <c r="K343" s="22" t="s">
        <v>2036</v>
      </c>
      <c r="L343" s="22" t="s">
        <v>1990</v>
      </c>
      <c r="M343" s="22" t="s">
        <v>204</v>
      </c>
    </row>
    <row r="344" s="3" customFormat="1" customHeight="1" spans="1:13">
      <c r="A344" s="23" t="s">
        <v>1931</v>
      </c>
      <c r="B344" s="24" t="s">
        <v>2037</v>
      </c>
      <c r="C344" s="25" t="s">
        <v>1038</v>
      </c>
      <c r="D344" s="25" t="s">
        <v>1650</v>
      </c>
      <c r="E344" s="25" t="s">
        <v>21</v>
      </c>
      <c r="F344" s="25" t="s">
        <v>632</v>
      </c>
      <c r="G344" s="25" t="s">
        <v>76</v>
      </c>
      <c r="H344" s="25" t="s">
        <v>34</v>
      </c>
      <c r="I344" s="25" t="s">
        <v>43</v>
      </c>
      <c r="J344" s="25" t="s">
        <v>56</v>
      </c>
      <c r="K344" s="25" t="s">
        <v>2038</v>
      </c>
      <c r="L344" s="25" t="s">
        <v>1987</v>
      </c>
      <c r="M344" s="25" t="s">
        <v>635</v>
      </c>
    </row>
    <row r="345" s="3" customFormat="1" customHeight="1" spans="1:13">
      <c r="A345" s="20" t="s">
        <v>1931</v>
      </c>
      <c r="B345" s="21" t="s">
        <v>2039</v>
      </c>
      <c r="C345" s="22" t="s">
        <v>1933</v>
      </c>
      <c r="D345" s="22" t="s">
        <v>50</v>
      </c>
      <c r="E345" s="22" t="s">
        <v>21</v>
      </c>
      <c r="F345" s="22" t="s">
        <v>632</v>
      </c>
      <c r="G345" s="22" t="s">
        <v>76</v>
      </c>
      <c r="H345" s="22" t="s">
        <v>457</v>
      </c>
      <c r="I345" s="22" t="s">
        <v>43</v>
      </c>
      <c r="J345" s="22" t="s">
        <v>233</v>
      </c>
      <c r="K345" s="22" t="s">
        <v>2040</v>
      </c>
      <c r="L345" s="22" t="s">
        <v>2041</v>
      </c>
      <c r="M345" s="22" t="s">
        <v>1260</v>
      </c>
    </row>
    <row r="346" s="3" customFormat="1" customHeight="1" spans="1:13">
      <c r="A346" s="23" t="s">
        <v>1931</v>
      </c>
      <c r="B346" s="24" t="s">
        <v>2042</v>
      </c>
      <c r="C346" s="25" t="s">
        <v>1933</v>
      </c>
      <c r="D346" s="25" t="s">
        <v>50</v>
      </c>
      <c r="E346" s="25" t="s">
        <v>21</v>
      </c>
      <c r="F346" s="25" t="s">
        <v>2043</v>
      </c>
      <c r="G346" s="25" t="s">
        <v>76</v>
      </c>
      <c r="H346" s="25" t="s">
        <v>83</v>
      </c>
      <c r="I346" s="25" t="s">
        <v>43</v>
      </c>
      <c r="J346" s="25" t="s">
        <v>359</v>
      </c>
      <c r="K346" s="25" t="s">
        <v>2044</v>
      </c>
      <c r="L346" s="25" t="s">
        <v>2045</v>
      </c>
      <c r="M346" s="25" t="s">
        <v>2046</v>
      </c>
    </row>
    <row r="347" s="3" customFormat="1" customHeight="1" spans="1:13">
      <c r="A347" s="20" t="s">
        <v>1931</v>
      </c>
      <c r="B347" s="21" t="s">
        <v>2047</v>
      </c>
      <c r="C347" s="22" t="s">
        <v>1933</v>
      </c>
      <c r="D347" s="22" t="s">
        <v>50</v>
      </c>
      <c r="E347" s="22" t="s">
        <v>21</v>
      </c>
      <c r="F347" s="22" t="s">
        <v>2043</v>
      </c>
      <c r="G347" s="22" t="s">
        <v>76</v>
      </c>
      <c r="H347" s="22" t="s">
        <v>83</v>
      </c>
      <c r="I347" s="22" t="s">
        <v>43</v>
      </c>
      <c r="J347" s="22" t="s">
        <v>160</v>
      </c>
      <c r="K347" s="22" t="s">
        <v>2044</v>
      </c>
      <c r="L347" s="22" t="s">
        <v>2045</v>
      </c>
      <c r="M347" s="22" t="s">
        <v>2046</v>
      </c>
    </row>
    <row r="348" s="3" customFormat="1" customHeight="1" spans="1:13">
      <c r="A348" s="23" t="s">
        <v>2053</v>
      </c>
      <c r="B348" s="24" t="s">
        <v>2057</v>
      </c>
      <c r="C348" s="25" t="s">
        <v>1865</v>
      </c>
      <c r="D348" s="25" t="s">
        <v>50</v>
      </c>
      <c r="E348" s="25" t="s">
        <v>106</v>
      </c>
      <c r="F348" s="25" t="s">
        <v>407</v>
      </c>
      <c r="G348" s="25" t="s">
        <v>76</v>
      </c>
      <c r="H348" s="25" t="s">
        <v>1879</v>
      </c>
      <c r="I348" s="25" t="s">
        <v>55</v>
      </c>
      <c r="J348" s="25" t="s">
        <v>230</v>
      </c>
      <c r="K348" s="25" t="s">
        <v>2058</v>
      </c>
      <c r="L348" s="25" t="s">
        <v>2059</v>
      </c>
      <c r="M348" s="25" t="s">
        <v>204</v>
      </c>
    </row>
    <row r="349" s="3" customFormat="1" customHeight="1" spans="1:13">
      <c r="A349" s="20" t="s">
        <v>2091</v>
      </c>
      <c r="B349" s="21" t="s">
        <v>2096</v>
      </c>
      <c r="C349" s="22" t="s">
        <v>1274</v>
      </c>
      <c r="D349" s="22" t="s">
        <v>50</v>
      </c>
      <c r="E349" s="22" t="s">
        <v>21</v>
      </c>
      <c r="F349" s="22" t="s">
        <v>2093</v>
      </c>
      <c r="G349" s="22" t="s">
        <v>76</v>
      </c>
      <c r="H349" s="22" t="s">
        <v>34</v>
      </c>
      <c r="I349" s="22" t="s">
        <v>43</v>
      </c>
      <c r="J349" s="22" t="s">
        <v>107</v>
      </c>
      <c r="K349" s="22" t="s">
        <v>2097</v>
      </c>
      <c r="L349" s="22" t="s">
        <v>2095</v>
      </c>
      <c r="M349" s="22" t="s">
        <v>236</v>
      </c>
    </row>
    <row r="350" s="3" customFormat="1" customHeight="1" spans="1:13">
      <c r="A350" s="23" t="s">
        <v>2107</v>
      </c>
      <c r="B350" s="24" t="s">
        <v>2111</v>
      </c>
      <c r="C350" s="25" t="s">
        <v>1506</v>
      </c>
      <c r="D350" s="25" t="s">
        <v>2112</v>
      </c>
      <c r="E350" s="25" t="s">
        <v>21</v>
      </c>
      <c r="F350" s="25" t="s">
        <v>475</v>
      </c>
      <c r="G350" s="25" t="s">
        <v>76</v>
      </c>
      <c r="H350" s="25" t="s">
        <v>297</v>
      </c>
      <c r="I350" s="25" t="s">
        <v>43</v>
      </c>
      <c r="J350" s="25" t="s">
        <v>254</v>
      </c>
      <c r="K350" s="25" t="s">
        <v>2113</v>
      </c>
      <c r="L350" s="25" t="s">
        <v>2114</v>
      </c>
      <c r="M350" s="25" t="s">
        <v>388</v>
      </c>
    </row>
    <row r="351" s="3" customFormat="1" customHeight="1" spans="1:13">
      <c r="A351" s="20" t="s">
        <v>2154</v>
      </c>
      <c r="B351" s="21" t="s">
        <v>2169</v>
      </c>
      <c r="C351" s="22" t="s">
        <v>2170</v>
      </c>
      <c r="D351" s="22" t="s">
        <v>2171</v>
      </c>
      <c r="E351" s="22" t="s">
        <v>21</v>
      </c>
      <c r="F351" s="22" t="s">
        <v>475</v>
      </c>
      <c r="G351" s="22" t="s">
        <v>76</v>
      </c>
      <c r="H351" s="22" t="s">
        <v>24</v>
      </c>
      <c r="I351" s="22" t="s">
        <v>25</v>
      </c>
      <c r="J351" s="22" t="s">
        <v>254</v>
      </c>
      <c r="K351" s="22" t="s">
        <v>2172</v>
      </c>
      <c r="L351" s="22" t="s">
        <v>2173</v>
      </c>
      <c r="M351" s="22" t="s">
        <v>124</v>
      </c>
    </row>
    <row r="352" s="3" customFormat="1" customHeight="1" spans="1:13">
      <c r="A352" s="23" t="s">
        <v>2154</v>
      </c>
      <c r="B352" s="24" t="s">
        <v>2174</v>
      </c>
      <c r="C352" s="25" t="s">
        <v>1274</v>
      </c>
      <c r="D352" s="25" t="s">
        <v>50</v>
      </c>
      <c r="E352" s="25" t="s">
        <v>21</v>
      </c>
      <c r="F352" s="25" t="s">
        <v>632</v>
      </c>
      <c r="G352" s="25" t="s">
        <v>76</v>
      </c>
      <c r="H352" s="25" t="s">
        <v>297</v>
      </c>
      <c r="I352" s="25" t="s">
        <v>43</v>
      </c>
      <c r="J352" s="25" t="s">
        <v>258</v>
      </c>
      <c r="K352" s="25" t="s">
        <v>2175</v>
      </c>
      <c r="L352" s="25" t="s">
        <v>2176</v>
      </c>
      <c r="M352" s="25" t="s">
        <v>2177</v>
      </c>
    </row>
    <row r="353" s="3" customFormat="1" customHeight="1" spans="1:13">
      <c r="A353" s="20" t="s">
        <v>2178</v>
      </c>
      <c r="B353" s="21" t="s">
        <v>2182</v>
      </c>
      <c r="C353" s="22" t="s">
        <v>1274</v>
      </c>
      <c r="D353" s="22" t="s">
        <v>50</v>
      </c>
      <c r="E353" s="22" t="s">
        <v>21</v>
      </c>
      <c r="F353" s="22" t="s">
        <v>2093</v>
      </c>
      <c r="G353" s="22" t="s">
        <v>76</v>
      </c>
      <c r="H353" s="22" t="s">
        <v>148</v>
      </c>
      <c r="I353" s="22" t="s">
        <v>43</v>
      </c>
      <c r="J353" s="22" t="s">
        <v>539</v>
      </c>
      <c r="K353" s="22" t="s">
        <v>2183</v>
      </c>
      <c r="L353" s="22" t="s">
        <v>2181</v>
      </c>
      <c r="M353" s="22" t="s">
        <v>236</v>
      </c>
    </row>
    <row r="354" s="3" customFormat="1" customHeight="1" spans="1:13">
      <c r="A354" s="23" t="s">
        <v>2178</v>
      </c>
      <c r="B354" s="24" t="s">
        <v>2187</v>
      </c>
      <c r="C354" s="25" t="s">
        <v>1274</v>
      </c>
      <c r="D354" s="25" t="s">
        <v>50</v>
      </c>
      <c r="E354" s="25" t="s">
        <v>21</v>
      </c>
      <c r="F354" s="25" t="s">
        <v>475</v>
      </c>
      <c r="G354" s="25" t="s">
        <v>76</v>
      </c>
      <c r="H354" s="25" t="s">
        <v>34</v>
      </c>
      <c r="I354" s="25" t="s">
        <v>43</v>
      </c>
      <c r="J354" s="25" t="s">
        <v>107</v>
      </c>
      <c r="K354" s="25" t="s">
        <v>2188</v>
      </c>
      <c r="L354" s="25" t="s">
        <v>2186</v>
      </c>
      <c r="M354" s="25" t="s">
        <v>236</v>
      </c>
    </row>
    <row r="355" s="3" customFormat="1" customHeight="1" spans="1:13">
      <c r="A355" s="20" t="s">
        <v>2178</v>
      </c>
      <c r="B355" s="21" t="s">
        <v>2194</v>
      </c>
      <c r="C355" s="22" t="s">
        <v>1274</v>
      </c>
      <c r="D355" s="22" t="s">
        <v>50</v>
      </c>
      <c r="E355" s="22" t="s">
        <v>21</v>
      </c>
      <c r="F355" s="22" t="s">
        <v>632</v>
      </c>
      <c r="G355" s="22" t="s">
        <v>76</v>
      </c>
      <c r="H355" s="22" t="s">
        <v>34</v>
      </c>
      <c r="I355" s="22" t="s">
        <v>25</v>
      </c>
      <c r="J355" s="22" t="s">
        <v>233</v>
      </c>
      <c r="K355" s="22" t="s">
        <v>2195</v>
      </c>
      <c r="L355" s="22" t="s">
        <v>2196</v>
      </c>
      <c r="M355" s="22" t="s">
        <v>635</v>
      </c>
    </row>
    <row r="356" s="3" customFormat="1" customHeight="1" spans="1:13">
      <c r="A356" s="23" t="s">
        <v>2178</v>
      </c>
      <c r="B356" s="24" t="s">
        <v>2202</v>
      </c>
      <c r="C356" s="25" t="s">
        <v>1274</v>
      </c>
      <c r="D356" s="25" t="s">
        <v>50</v>
      </c>
      <c r="E356" s="25" t="s">
        <v>21</v>
      </c>
      <c r="F356" s="25" t="s">
        <v>2043</v>
      </c>
      <c r="G356" s="25" t="s">
        <v>76</v>
      </c>
      <c r="H356" s="25" t="s">
        <v>2203</v>
      </c>
      <c r="I356" s="25" t="s">
        <v>25</v>
      </c>
      <c r="J356" s="25" t="s">
        <v>223</v>
      </c>
      <c r="K356" s="25" t="s">
        <v>2204</v>
      </c>
      <c r="L356" s="25" t="s">
        <v>2181</v>
      </c>
      <c r="M356" s="25" t="s">
        <v>2046</v>
      </c>
    </row>
    <row r="357" s="3" customFormat="1" customHeight="1" spans="1:13">
      <c r="A357" s="20" t="s">
        <v>2229</v>
      </c>
      <c r="B357" s="21" t="s">
        <v>2239</v>
      </c>
      <c r="C357" s="22" t="s">
        <v>1274</v>
      </c>
      <c r="D357" s="22" t="s">
        <v>2240</v>
      </c>
      <c r="E357" s="22" t="s">
        <v>21</v>
      </c>
      <c r="F357" s="22" t="s">
        <v>121</v>
      </c>
      <c r="G357" s="22" t="s">
        <v>76</v>
      </c>
      <c r="H357" s="22" t="s">
        <v>34</v>
      </c>
      <c r="I357" s="22" t="s">
        <v>25</v>
      </c>
      <c r="J357" s="22" t="s">
        <v>213</v>
      </c>
      <c r="K357" s="22" t="s">
        <v>2241</v>
      </c>
      <c r="L357" s="22" t="s">
        <v>2242</v>
      </c>
      <c r="M357" s="22" t="s">
        <v>124</v>
      </c>
    </row>
    <row r="358" s="3" customFormat="1" customHeight="1" spans="1:13">
      <c r="A358" s="23" t="s">
        <v>2243</v>
      </c>
      <c r="B358" s="24" t="s">
        <v>2244</v>
      </c>
      <c r="C358" s="25" t="s">
        <v>1506</v>
      </c>
      <c r="D358" s="25" t="s">
        <v>50</v>
      </c>
      <c r="E358" s="25" t="s">
        <v>21</v>
      </c>
      <c r="F358" s="25" t="s">
        <v>632</v>
      </c>
      <c r="G358" s="25" t="s">
        <v>76</v>
      </c>
      <c r="H358" s="25" t="s">
        <v>34</v>
      </c>
      <c r="I358" s="25" t="s">
        <v>43</v>
      </c>
      <c r="J358" s="25" t="s">
        <v>213</v>
      </c>
      <c r="K358" s="25" t="s">
        <v>2245</v>
      </c>
      <c r="L358" s="25" t="s">
        <v>2246</v>
      </c>
      <c r="M358" s="25" t="s">
        <v>635</v>
      </c>
    </row>
    <row r="359" s="3" customFormat="1" customHeight="1" spans="1:13">
      <c r="A359" s="20" t="s">
        <v>2243</v>
      </c>
      <c r="B359" s="21" t="s">
        <v>2251</v>
      </c>
      <c r="C359" s="22" t="s">
        <v>2248</v>
      </c>
      <c r="D359" s="22" t="s">
        <v>1858</v>
      </c>
      <c r="E359" s="22" t="s">
        <v>21</v>
      </c>
      <c r="F359" s="22" t="s">
        <v>475</v>
      </c>
      <c r="G359" s="22" t="s">
        <v>76</v>
      </c>
      <c r="H359" s="22" t="s">
        <v>148</v>
      </c>
      <c r="I359" s="22" t="s">
        <v>25</v>
      </c>
      <c r="J359" s="22" t="s">
        <v>238</v>
      </c>
      <c r="K359" s="22" t="s">
        <v>2252</v>
      </c>
      <c r="L359" s="22" t="s">
        <v>2250</v>
      </c>
      <c r="M359" s="22" t="s">
        <v>1066</v>
      </c>
    </row>
    <row r="360" s="3" customFormat="1" customHeight="1" spans="1:13">
      <c r="A360" s="23" t="s">
        <v>2253</v>
      </c>
      <c r="B360" s="24" t="s">
        <v>2256</v>
      </c>
      <c r="C360" s="25" t="s">
        <v>1274</v>
      </c>
      <c r="D360" s="25" t="s">
        <v>50</v>
      </c>
      <c r="E360" s="25" t="s">
        <v>21</v>
      </c>
      <c r="F360" s="25" t="s">
        <v>2093</v>
      </c>
      <c r="G360" s="25" t="s">
        <v>76</v>
      </c>
      <c r="H360" s="25" t="s">
        <v>148</v>
      </c>
      <c r="I360" s="25" t="s">
        <v>25</v>
      </c>
      <c r="J360" s="25" t="s">
        <v>213</v>
      </c>
      <c r="K360" s="25" t="s">
        <v>2257</v>
      </c>
      <c r="L360" s="25" t="s">
        <v>2258</v>
      </c>
      <c r="M360" s="25" t="s">
        <v>204</v>
      </c>
    </row>
    <row r="361" s="3" customFormat="1" customHeight="1" spans="1:13">
      <c r="A361" s="20" t="s">
        <v>2253</v>
      </c>
      <c r="B361" s="21" t="s">
        <v>2264</v>
      </c>
      <c r="C361" s="22" t="s">
        <v>1274</v>
      </c>
      <c r="D361" s="22" t="s">
        <v>50</v>
      </c>
      <c r="E361" s="22" t="s">
        <v>21</v>
      </c>
      <c r="F361" s="22" t="s">
        <v>475</v>
      </c>
      <c r="G361" s="22" t="s">
        <v>76</v>
      </c>
      <c r="H361" s="22" t="s">
        <v>148</v>
      </c>
      <c r="I361" s="22" t="s">
        <v>25</v>
      </c>
      <c r="J361" s="22" t="s">
        <v>190</v>
      </c>
      <c r="K361" s="22" t="s">
        <v>2265</v>
      </c>
      <c r="L361" s="22" t="s">
        <v>2263</v>
      </c>
      <c r="M361" s="22" t="s">
        <v>204</v>
      </c>
    </row>
    <row r="362" s="3" customFormat="1" customHeight="1" spans="1:13">
      <c r="A362" s="23" t="s">
        <v>2253</v>
      </c>
      <c r="B362" s="24" t="s">
        <v>2281</v>
      </c>
      <c r="C362" s="25" t="s">
        <v>1274</v>
      </c>
      <c r="D362" s="25" t="s">
        <v>50</v>
      </c>
      <c r="E362" s="25" t="s">
        <v>21</v>
      </c>
      <c r="F362" s="25" t="s">
        <v>632</v>
      </c>
      <c r="G362" s="25" t="s">
        <v>76</v>
      </c>
      <c r="H362" s="25" t="s">
        <v>148</v>
      </c>
      <c r="I362" s="25" t="s">
        <v>43</v>
      </c>
      <c r="J362" s="25" t="s">
        <v>185</v>
      </c>
      <c r="K362" s="25" t="s">
        <v>2282</v>
      </c>
      <c r="L362" s="25" t="s">
        <v>2283</v>
      </c>
      <c r="M362" s="25" t="s">
        <v>2046</v>
      </c>
    </row>
    <row r="363" customHeight="1" spans="1:13">
      <c r="A363" s="20" t="s">
        <v>2253</v>
      </c>
      <c r="B363" s="21" t="s">
        <v>2286</v>
      </c>
      <c r="C363" s="22" t="s">
        <v>1274</v>
      </c>
      <c r="D363" s="22" t="s">
        <v>50</v>
      </c>
      <c r="E363" s="22" t="s">
        <v>21</v>
      </c>
      <c r="F363" s="22" t="s">
        <v>2093</v>
      </c>
      <c r="G363" s="22" t="s">
        <v>76</v>
      </c>
      <c r="H363" s="22" t="s">
        <v>148</v>
      </c>
      <c r="I363" s="22" t="s">
        <v>43</v>
      </c>
      <c r="J363" s="22" t="s">
        <v>56</v>
      </c>
      <c r="K363" s="22" t="s">
        <v>2287</v>
      </c>
      <c r="L363" s="22" t="s">
        <v>2278</v>
      </c>
      <c r="M363" s="22" t="s">
        <v>204</v>
      </c>
    </row>
    <row r="364" customHeight="1" spans="1:13">
      <c r="A364" s="23" t="s">
        <v>2253</v>
      </c>
      <c r="B364" s="24" t="s">
        <v>2292</v>
      </c>
      <c r="C364" s="25" t="s">
        <v>1274</v>
      </c>
      <c r="D364" s="25" t="s">
        <v>50</v>
      </c>
      <c r="E364" s="25" t="s">
        <v>21</v>
      </c>
      <c r="F364" s="25" t="s">
        <v>2043</v>
      </c>
      <c r="G364" s="25" t="s">
        <v>76</v>
      </c>
      <c r="H364" s="25" t="s">
        <v>2203</v>
      </c>
      <c r="I364" s="25" t="s">
        <v>25</v>
      </c>
      <c r="J364" s="25" t="s">
        <v>223</v>
      </c>
      <c r="K364" s="25" t="s">
        <v>2293</v>
      </c>
      <c r="L364" s="25" t="s">
        <v>2263</v>
      </c>
      <c r="M364" s="25" t="s">
        <v>2046</v>
      </c>
    </row>
    <row r="365" customHeight="1" spans="1:13">
      <c r="A365" s="20" t="s">
        <v>2319</v>
      </c>
      <c r="B365" s="21" t="s">
        <v>2330</v>
      </c>
      <c r="C365" s="22" t="s">
        <v>2296</v>
      </c>
      <c r="D365" s="22" t="s">
        <v>2331</v>
      </c>
      <c r="E365" s="22" t="s">
        <v>21</v>
      </c>
      <c r="F365" s="22" t="s">
        <v>475</v>
      </c>
      <c r="G365" s="22" t="s">
        <v>76</v>
      </c>
      <c r="H365" s="22" t="s">
        <v>34</v>
      </c>
      <c r="I365" s="22" t="s">
        <v>43</v>
      </c>
      <c r="J365" s="22" t="s">
        <v>403</v>
      </c>
      <c r="K365" s="22" t="s">
        <v>2332</v>
      </c>
      <c r="L365" s="22" t="s">
        <v>2322</v>
      </c>
      <c r="M365" s="22" t="s">
        <v>79</v>
      </c>
    </row>
    <row r="366" customHeight="1" spans="1:13">
      <c r="A366" s="23" t="s">
        <v>2319</v>
      </c>
      <c r="B366" s="24" t="s">
        <v>2333</v>
      </c>
      <c r="C366" s="25" t="s">
        <v>2296</v>
      </c>
      <c r="D366" s="25" t="s">
        <v>50</v>
      </c>
      <c r="E366" s="25" t="s">
        <v>21</v>
      </c>
      <c r="F366" s="25" t="s">
        <v>2043</v>
      </c>
      <c r="G366" s="25" t="s">
        <v>76</v>
      </c>
      <c r="H366" s="25" t="s">
        <v>148</v>
      </c>
      <c r="I366" s="25" t="s">
        <v>43</v>
      </c>
      <c r="J366" s="25" t="s">
        <v>573</v>
      </c>
      <c r="K366" s="25" t="s">
        <v>2334</v>
      </c>
      <c r="L366" s="25" t="s">
        <v>2335</v>
      </c>
      <c r="M366" s="25" t="s">
        <v>2336</v>
      </c>
    </row>
    <row r="367" customHeight="1" spans="1:13">
      <c r="A367" s="20" t="s">
        <v>2319</v>
      </c>
      <c r="B367" s="21" t="s">
        <v>2337</v>
      </c>
      <c r="C367" s="22" t="s">
        <v>2296</v>
      </c>
      <c r="D367" s="22" t="s">
        <v>50</v>
      </c>
      <c r="E367" s="22" t="s">
        <v>21</v>
      </c>
      <c r="F367" s="22" t="s">
        <v>2043</v>
      </c>
      <c r="G367" s="22" t="s">
        <v>76</v>
      </c>
      <c r="H367" s="22" t="s">
        <v>148</v>
      </c>
      <c r="I367" s="22" t="s">
        <v>43</v>
      </c>
      <c r="J367" s="22" t="s">
        <v>803</v>
      </c>
      <c r="K367" s="22" t="s">
        <v>2334</v>
      </c>
      <c r="L367" s="22" t="s">
        <v>2335</v>
      </c>
      <c r="M367" s="22" t="s">
        <v>2336</v>
      </c>
    </row>
    <row r="368" customHeight="1" spans="1:13">
      <c r="A368" s="23" t="s">
        <v>2343</v>
      </c>
      <c r="B368" s="24" t="s">
        <v>2357</v>
      </c>
      <c r="C368" s="25" t="s">
        <v>1274</v>
      </c>
      <c r="D368" s="25" t="s">
        <v>50</v>
      </c>
      <c r="E368" s="25" t="s">
        <v>21</v>
      </c>
      <c r="F368" s="25" t="s">
        <v>632</v>
      </c>
      <c r="G368" s="25" t="s">
        <v>76</v>
      </c>
      <c r="H368" s="25" t="s">
        <v>148</v>
      </c>
      <c r="I368" s="25" t="s">
        <v>55</v>
      </c>
      <c r="J368" s="25" t="s">
        <v>223</v>
      </c>
      <c r="K368" s="25" t="s">
        <v>2358</v>
      </c>
      <c r="L368" s="25" t="s">
        <v>2359</v>
      </c>
      <c r="M368" s="25" t="s">
        <v>2360</v>
      </c>
    </row>
    <row r="369" customHeight="1" spans="1:13">
      <c r="A369" s="20" t="s">
        <v>2368</v>
      </c>
      <c r="B369" s="21" t="s">
        <v>2372</v>
      </c>
      <c r="C369" s="22" t="s">
        <v>1274</v>
      </c>
      <c r="D369" s="22" t="s">
        <v>50</v>
      </c>
      <c r="E369" s="22" t="s">
        <v>21</v>
      </c>
      <c r="F369" s="22" t="s">
        <v>632</v>
      </c>
      <c r="G369" s="22" t="s">
        <v>76</v>
      </c>
      <c r="H369" s="22" t="s">
        <v>148</v>
      </c>
      <c r="I369" s="22" t="s">
        <v>55</v>
      </c>
      <c r="J369" s="22" t="s">
        <v>223</v>
      </c>
      <c r="K369" s="22" t="s">
        <v>2373</v>
      </c>
      <c r="L369" s="22" t="s">
        <v>2374</v>
      </c>
      <c r="M369" s="22" t="s">
        <v>2046</v>
      </c>
    </row>
    <row r="370" customHeight="1" spans="1:13">
      <c r="A370" s="26" t="s">
        <v>2407</v>
      </c>
      <c r="B370" s="27" t="s">
        <v>2408</v>
      </c>
      <c r="C370" s="28" t="s">
        <v>1274</v>
      </c>
      <c r="D370" s="28" t="s">
        <v>50</v>
      </c>
      <c r="E370" s="28" t="s">
        <v>21</v>
      </c>
      <c r="F370" s="28" t="s">
        <v>632</v>
      </c>
      <c r="G370" s="28" t="s">
        <v>76</v>
      </c>
      <c r="H370" s="28" t="s">
        <v>148</v>
      </c>
      <c r="I370" s="28" t="s">
        <v>25</v>
      </c>
      <c r="J370" s="28" t="s">
        <v>35</v>
      </c>
      <c r="K370" s="28" t="s">
        <v>2409</v>
      </c>
      <c r="L370" s="28" t="s">
        <v>2410</v>
      </c>
      <c r="M370" s="28" t="s">
        <v>2046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3QVFMD004-02-C003A"/>
    <hyperlink ref="B7" r:id="rId3" display="KD014WXFMN008-C002A"/>
    <hyperlink ref="B8" r:id="rId4" display="KD015QVFMN002-C001B"/>
    <hyperlink ref="B9" r:id="rId5" display="KD016HVFMN002-C001A"/>
    <hyperlink ref="B10" r:id="rId6" display="KD018QVFIN016-C001A"/>
    <hyperlink ref="B11" r:id="rId7" display="KD018QQTBN009-C002A"/>
    <hyperlink ref="B12" r:id="rId8" display="KD018QVFMN010-02-C001A-RS232"/>
    <hyperlink ref="B13" r:id="rId9" display="KD018QVFMN010-02-C001A-RS485"/>
    <hyperlink ref="B14" r:id="rId10" display="KD018QVFMN010-02-C001A-TTL"/>
    <hyperlink ref="B15" r:id="rId11" display="KD019QQFBN002-C001A"/>
    <hyperlink ref="B16" r:id="rId12" display="KD020LQFMA014-C003A"/>
    <hyperlink ref="B17" r:id="rId13" display="KD020QVFIA013-C001A"/>
    <hyperlink ref="B18" r:id="rId14" display="KD020LQRMA017-C003A"/>
    <hyperlink ref="B19" r:id="rId15" display="KD020WQFPA023-C003B"/>
    <hyperlink ref="B20" r:id="rId16" display="KD020WQFIA024-C003A"/>
    <hyperlink ref="B21" r:id="rId17" display="KD021WVFID002-C001A"/>
    <hyperlink ref="B22" r:id="rId18" display="KD021WVFPD003-C001A"/>
    <hyperlink ref="B23" r:id="rId19" display="KD022QVTBD024-C002A"/>
    <hyperlink ref="B24" r:id="rId20" display="KD023C-1-C004A"/>
    <hyperlink ref="B25" r:id="rId21" display="KD024QVFMA069-02-C021B"/>
    <hyperlink ref="B26" r:id="rId22" display="KD024QVFMA070-01-C021B"/>
    <hyperlink ref="B27" r:id="rId23" display="KD024QVFIA073-02-C021B"/>
    <hyperlink ref="B28" r:id="rId24" display="KD024QVFIA073-C009A"/>
    <hyperlink ref="B29" r:id="rId25" display="KD024QVFIA073-C021A"/>
    <hyperlink ref="B30" r:id="rId26" display="KD024QVFMA020-C003A"/>
    <hyperlink ref="B31" r:id="rId27" display="KD024QVFMA021-C003A"/>
    <hyperlink ref="B32" r:id="rId28" display="KD024QVFMA069-C009A"/>
    <hyperlink ref="B33" r:id="rId29" display="KD024QVFMA069-C021A"/>
    <hyperlink ref="B34" r:id="rId30" display="KD024QVRMA038-C009A"/>
    <hyperlink ref="B35" r:id="rId31" display="KD024QVRMA041-C012A"/>
    <hyperlink ref="B36" r:id="rId32" display="KD024QVFMA020-C009A-UART"/>
    <hyperlink ref="B37" r:id="rId33" display="KD024HVFID078-01-C029A"/>
    <hyperlink ref="B38" r:id="rId34" display="KD024HVFPD079-01-C029A"/>
    <hyperlink ref="B39" r:id="rId35" display="KD024WVFPD102-C001A"/>
    <hyperlink ref="B40" r:id="rId36" display="KD024WVFLD101-C001A"/>
    <hyperlink ref="B41" r:id="rId37" display="KD024VGFPD094-C021D"/>
    <hyperlink ref="B42" r:id="rId38" display="KD024VGFID095-C021D"/>
    <hyperlink ref="B43" r:id="rId39" display="KD024VGFPD094-C021D-RS232"/>
    <hyperlink ref="B44" r:id="rId40" display="KD024VGFPD094-C021D-RS485"/>
    <hyperlink ref="B45" r:id="rId41" display="KD024VGFPD094-C021D-TTL"/>
    <hyperlink ref="B46" r:id="rId42" display="KD024QVFMA021-C003B"/>
    <hyperlink ref="B47" r:id="rId43" display="KD024QVFMA020-06-C003A"/>
    <hyperlink ref="B48" r:id="rId44" display="KD026QVFMD007-C006A"/>
    <hyperlink ref="B49" r:id="rId45" display="KD026LQTMA008-C001A"/>
    <hyperlink ref="B50" r:id="rId46" display="KD026WXFLD022-C008A"/>
    <hyperlink ref="B51" r:id="rId47" display="KD026HVRMA010-C004B"/>
    <hyperlink ref="B52" r:id="rId48" display="KD027QVTPD002-C001A"/>
    <hyperlink ref="B53" r:id="rId49" display="KD027HVFMD010-C004A"/>
    <hyperlink ref="B54" r:id="rId50" display="KD027HVFID009-C004A"/>
    <hyperlink ref="B55" r:id="rId51" display="KD028FM-1-C002A"/>
    <hyperlink ref="B56" r:id="rId52" display="KD028FM-1-C004A"/>
    <hyperlink ref="B57" r:id="rId53" display="KD028FM-1-C020A"/>
    <hyperlink ref="B58" r:id="rId54" display="KD028QVTMA005-C002A"/>
    <hyperlink ref="B59" r:id="rId55" display="KD028FM-1-01-C019A"/>
    <hyperlink ref="B60" r:id="rId56" display="KD028QVTMA013-C020A"/>
    <hyperlink ref="B61" r:id="rId57" display="KD028QVFMA011-C020A"/>
    <hyperlink ref="B62" r:id="rId58" display="KD028QVTMA005-C020A"/>
    <hyperlink ref="B63" r:id="rId59" display="KD028QVTMA005-C020A-UART"/>
    <hyperlink ref="B64" r:id="rId60" display="KD028QVFIA038-C018A"/>
    <hyperlink ref="B65" r:id="rId61" display="KD028VGFID048-C026A"/>
    <hyperlink ref="B66" r:id="rId62" display="KD028VGFPD047-C026A"/>
    <hyperlink ref="B67" r:id="rId63" display="KD028QVFIA051-C028A"/>
    <hyperlink ref="B68" r:id="rId64" display="KD028VGFPD047-C026A-SP001A-HDMI"/>
    <hyperlink ref="B69" r:id="rId65" display="KD028WXFPD057-C040A"/>
    <hyperlink ref="B70" r:id="rId66" display="KD028WXFID056-C040A"/>
    <hyperlink ref="B71" r:id="rId67" display="KD028VGFID048-C026A-SP002A-TypeC"/>
    <hyperlink ref="B72" r:id="rId68" display="KD029QHFPD002-C001A"/>
    <hyperlink ref="B73" r:id="rId69" display="KD029QHFID001-C004A"/>
    <hyperlink ref="B74" r:id="rId70" display="KD029QHFPD002-C004A"/>
    <hyperlink ref="B75" r:id="rId71" display="KD030WQFMD019-C020B"/>
    <hyperlink ref="B76" r:id="rId72" display="KD030NHFIN015-C008A"/>
    <hyperlink ref="B77" r:id="rId73" display="KD030NHFPN017-C015A"/>
    <hyperlink ref="B78" r:id="rId74" display="KD030FWFPN022-C018A"/>
    <hyperlink ref="B79" r:id="rId75" display="KD030FWFIN021A-C018A"/>
    <hyperlink ref="B80" r:id="rId76" display="KD030WVFID029-C028A"/>
    <hyperlink ref="B81" r:id="rId77" display="KD030WVFPD030-C028A"/>
    <hyperlink ref="B82" r:id="rId78" display="KD031WVFPD002-C001A"/>
    <hyperlink ref="B83" r:id="rId79" display="KD031WVFID001-C001A"/>
    <hyperlink ref="B84" r:id="rId80" display="KD032QVTMA011-C002A"/>
    <hyperlink ref="B85" r:id="rId81" display="KD032QVTMA015-C002A"/>
    <hyperlink ref="B86" r:id="rId82" display="KD034WXFID001-C001A"/>
    <hyperlink ref="B87" r:id="rId83" display="KD034WXFPD002-C001A"/>
    <hyperlink ref="B88" r:id="rId84" display="KD034WXFID001-C001A-SP002A-Type C"/>
    <hyperlink ref="B89" r:id="rId85" display="KD034WXFLD005-C001A"/>
    <hyperlink ref="B90" r:id="rId86" display="KD035C-10H-C051A"/>
    <hyperlink ref="B91" r:id="rId87" display="KD035LQFPA093-C051A"/>
    <hyperlink ref="B92" r:id="rId88" display="KD035LQFPD093-02-C037B"/>
    <hyperlink ref="B93" r:id="rId89" display="KD035C-10H-C010A"/>
    <hyperlink ref="B94" r:id="rId90" display="KD035C-10H-C037B"/>
    <hyperlink ref="B95" r:id="rId91" display="KD035HVTIA067-C022A"/>
    <hyperlink ref="B96" r:id="rId92" display="KD035HVTMA026-C009A"/>
    <hyperlink ref="B97" r:id="rId93" display="KD035HVTMA027-C009A"/>
    <hyperlink ref="B98" r:id="rId94" display="KD035LQFPA093-01-C036A"/>
    <hyperlink ref="B99" r:id="rId95" display="KD035LQFPA093-01-C037A"/>
    <hyperlink ref="B100" r:id="rId96" display="KD035LQFPA093-C036A"/>
    <hyperlink ref="B101" r:id="rId97" display="KD035LQFPA093-C037A"/>
    <hyperlink ref="B102" r:id="rId98" display="KD035QVFMA064-04-C021A"/>
    <hyperlink ref="B103" r:id="rId99" display="KD035VGFIA111-C041A"/>
    <hyperlink ref="B104" r:id="rId100" display="KD035VGFPA094-C035A"/>
    <hyperlink ref="B105" r:id="rId101" display="KD035WVFID121-C043A"/>
    <hyperlink ref="B106" r:id="rId102" display="KD035WVFPD122-C047A"/>
    <hyperlink ref="B107" r:id="rId103" display="KD035HVTMA026-C052A"/>
    <hyperlink ref="B108" r:id="rId104" display="KD035HVTMA027-C053A"/>
    <hyperlink ref="B109" r:id="rId105" display="KD035HVTMA026-C052A-UART"/>
    <hyperlink ref="B110" r:id="rId106" display="KD035VGFPD094-01-C055A"/>
    <hyperlink ref="B111" r:id="rId107" display="KD035VGFIA111A-01-C041A"/>
    <hyperlink ref="B112" r:id="rId108" display="KD035VGFPA094-02-C041A"/>
    <hyperlink ref="B113" r:id="rId109" display="KD035HVFMD145-01-C005C"/>
    <hyperlink ref="B114" r:id="rId110" display="KD035HVFMD137-C009A"/>
    <hyperlink ref="B115" r:id="rId111" display="KD035HVFMA138-C009A"/>
    <hyperlink ref="B116" r:id="rId112" display="KD035HVFMA139-C030A"/>
    <hyperlink ref="B117" r:id="rId113" display="KD035HVFMA139-C031A"/>
    <hyperlink ref="B118" r:id="rId114" display="KD035HVFIA141-C009A"/>
    <hyperlink ref="B119" r:id="rId115" display="KD035HVFIA141-C048A"/>
    <hyperlink ref="B120" r:id="rId116" display="KD035HVFMD143-C047A"/>
    <hyperlink ref="B121" r:id="rId117" display="KD035HVFID144-C048A"/>
    <hyperlink ref="B122" r:id="rId118" display="KD035HVFMA155-C005C"/>
    <hyperlink ref="B123" r:id="rId119" display="KD035HVFMA155-C055A"/>
    <hyperlink ref="B124" r:id="rId120" display="KD035VGFPD158-C061B"/>
    <hyperlink ref="B125" r:id="rId121" display="KD035VGFID162-C061B"/>
    <hyperlink ref="B126" r:id="rId122" display="KD035QHFPD154-C062B"/>
    <hyperlink ref="B127" r:id="rId123" display="KD035VGFIA111-C041A-SP007A-TypeC"/>
    <hyperlink ref="B128" r:id="rId124" display="KD035VGFID162-C061B-SP005A-TypeC"/>
    <hyperlink ref="B129" r:id="rId125" display="KD035WVFLD237-C047A"/>
    <hyperlink ref="B130" r:id="rId126" display="KD035QHFID161-C062B"/>
    <hyperlink ref="B131" r:id="rId127" display="KD035VGFLD248-C061B"/>
    <hyperlink ref="B132" r:id="rId128" display="KD035QVFID225-C086A"/>
    <hyperlink ref="B133" r:id="rId129" display="KD035VGFPD249-C061B"/>
    <hyperlink ref="B134" r:id="rId130" display="KD035VGFPD250-C061B"/>
    <hyperlink ref="B135" r:id="rId131" display="KD035QVRMD223-C102A"/>
    <hyperlink ref="B136" r:id="rId132" display="KD035VGFPA094A-C041A"/>
    <hyperlink ref="B137" r:id="rId133" display="KD035QVFMA064-UART"/>
    <hyperlink ref="B138" r:id="rId134" display="KD038HDFPD002-C001A"/>
    <hyperlink ref="B139" r:id="rId135" display="KD038HDFLD001-C001A"/>
    <hyperlink ref="B140" r:id="rId136" display="KD038HDFPD002-C001A-RS232"/>
    <hyperlink ref="B141" r:id="rId137" display="KD038HDFPD002-C001A-RS485"/>
    <hyperlink ref="B142" r:id="rId138" display="KD038HDFPD002-C001A-TTL"/>
    <hyperlink ref="B143" r:id="rId139" display="KD039WQFPN002-C001A"/>
    <hyperlink ref="B144" r:id="rId140" display="KD040WVFID026-C008B"/>
    <hyperlink ref="B145" r:id="rId141" display="KD040WVFID026-C009B"/>
    <hyperlink ref="B146" r:id="rId142" display="KD040WVFMD022-C021A"/>
    <hyperlink ref="B147" r:id="rId143" display="KD040WVFPD025-C008B"/>
    <hyperlink ref="B148" r:id="rId144" display="KD040WVFPD025-C009B"/>
    <hyperlink ref="B149" r:id="rId145" display="KD040WXFID017-C015A"/>
    <hyperlink ref="B150" r:id="rId146" display="KD040WXFPD014-C015C"/>
    <hyperlink ref="B151" r:id="rId147" display="KD040WVFPA027-C022A-UART"/>
    <hyperlink ref="B152" r:id="rId148" display="KD040WVFID026-01-C025A"/>
    <hyperlink ref="B153" r:id="rId149" display="KD040HDFID032-C026C"/>
    <hyperlink ref="B154" r:id="rId150" display="KD040HDFPD039-C026A"/>
    <hyperlink ref="B155" r:id="rId151" display="KD040QHFID049-C039A"/>
    <hyperlink ref="B156" r:id="rId152" display="KD040QHFPD047-C039A"/>
    <hyperlink ref="B157" r:id="rId153" display="KD040WVFPA027-C022A"/>
    <hyperlink ref="B158" r:id="rId154" display="KD040HDFID032-C026A"/>
    <hyperlink ref="B159" r:id="rId155" display="KD040WXFLD071-C015C"/>
    <hyperlink ref="B160" r:id="rId156" display="KD040WVFLD070-C008B"/>
    <hyperlink ref="B161" r:id="rId157" display="KD040HDFID032-C026C-SP003A-TypeC"/>
    <hyperlink ref="B162" r:id="rId158" display="KD040WVFID026-01-C025A-SP005A-TypeC"/>
    <hyperlink ref="B163" r:id="rId159" display="KD040WXFID017-C015C-SP002A-TypeC"/>
    <hyperlink ref="B164" r:id="rId160" display="KD040HVFID080-C050A"/>
    <hyperlink ref="B165" r:id="rId161" display="KD040HVFMD081-C050A"/>
    <hyperlink ref="B166" r:id="rId162" display="KD040HDFPD039-C026A-RS232"/>
    <hyperlink ref="B167" r:id="rId163" display="KD040HDFPD039-C026A-RS485"/>
    <hyperlink ref="B168" r:id="rId164" display="KD040HDFPD039-C026A-TTL"/>
    <hyperlink ref="B169" r:id="rId165" display="KD043WVFID083-02-C048A"/>
    <hyperlink ref="B170" r:id="rId166" display="KD043WQFPA042-01-C037C"/>
    <hyperlink ref="B171" r:id="rId167" display="KD043WQFPA042-C038A"/>
    <hyperlink ref="B172" r:id="rId168" display="KD043WQTPA097A-01-C009A"/>
    <hyperlink ref="B173" r:id="rId169" display="KD043WQTPA097A-01-C017A"/>
    <hyperlink ref="B174" r:id="rId170" display="KD043WVFBD082-C010A"/>
    <hyperlink ref="B175" r:id="rId171" display="KD043WVFIA083-01-C064A"/>
    <hyperlink ref="B176" r:id="rId172" display="KD043WVFPA084-01-C015B"/>
    <hyperlink ref="B177" r:id="rId173" display="KD043WVFLA096-03-C049A-ZJB-HDMI"/>
    <hyperlink ref="B178" r:id="rId174" display="KD043WVFPA051-C030A"/>
    <hyperlink ref="B179" r:id="rId175" display="KD043WVFPA051-C049A"/>
    <hyperlink ref="B180" r:id="rId176" display="KD043WVFPD051-01-C050A"/>
    <hyperlink ref="B181" r:id="rId177" display="KD043WQFPD049-C038B"/>
    <hyperlink ref="B182" r:id="rId178" display="KD043WVFPA051-02-C030A"/>
    <hyperlink ref="B183" r:id="rId179" display="KD043WVFPA051-02-C049A"/>
    <hyperlink ref="B184" r:id="rId180" display="KD043WQTPA097A-04-C017A-SP003A-HDMI"/>
    <hyperlink ref="B185" r:id="rId181" display="KD043WVFLA096-02A-C030A"/>
    <hyperlink ref="B186" r:id="rId182" display="KD043WQFPD042-07-C017C-SP004A-HDMI"/>
    <hyperlink ref="B187" r:id="rId183" display="KD043WVFPA084-01-C015B-UART"/>
    <hyperlink ref="B188" r:id="rId184" display="KD043WQFPA042-01-C038A-UART"/>
    <hyperlink ref="B189" r:id="rId185" display="KD043WVFPA051-05-C049A-UART"/>
    <hyperlink ref="B190" r:id="rId186" display="KD045FHFLD005-C002A"/>
    <hyperlink ref="B191" r:id="rId187" display="KD045FWFPA010-01-C001B"/>
    <hyperlink ref="B192" r:id="rId188" display="KD045FWTPA001-02-C001B-SP001A-HDMI"/>
    <hyperlink ref="B193" r:id="rId189" display="KD045FHFLD005-C002A-SP001A-HDMI"/>
    <hyperlink ref="B194" r:id="rId190" display="KD045FWFLA012-01-C001B"/>
    <hyperlink ref="B195" r:id="rId191" display="KD045FWFIA011-01-C001B"/>
    <hyperlink ref="B196" r:id="rId192" display="KD050FWFID042-C010B"/>
    <hyperlink ref="B197" r:id="rId193" display="KD050FWFPD041-C010B"/>
    <hyperlink ref="B198" r:id="rId194" display="KD050WVFPA029-02-C045A"/>
    <hyperlink ref="B199" r:id="rId195" display="KD050WVFPA036-02-C045A"/>
    <hyperlink ref="B200" r:id="rId196" display="KD050WVFPA029-C039A"/>
    <hyperlink ref="B201" r:id="rId197" display="KD050WVFPA029-C040A"/>
    <hyperlink ref="B202" r:id="rId198" display="KD050FWFIA019-C019A"/>
    <hyperlink ref="B203" r:id="rId199" display="KD050FWFPA011-C009A"/>
    <hyperlink ref="B204" r:id="rId200" display="KD050HDFID040-C020B"/>
    <hyperlink ref="B205" r:id="rId201" display="KD050WVFLA072-C039A"/>
    <hyperlink ref="B206" r:id="rId202" display="KD050WVFLA072-C040A"/>
    <hyperlink ref="B207" r:id="rId203" display="KD050WVFPA036-C039A"/>
    <hyperlink ref="B208" r:id="rId204" display="KD050WVFPA036-C040A"/>
    <hyperlink ref="B209" r:id="rId205" display="KD050SXFID039-C045A"/>
    <hyperlink ref="B210" r:id="rId206" display="KD050HDFIA020-C020A_HDMI"/>
    <hyperlink ref="B211" r:id="rId207" display="KD050C-1A-C005A-UART"/>
    <hyperlink ref="B212" r:id="rId208" display="KD050FWFPA011-C009A-UART"/>
    <hyperlink ref="B213" r:id="rId209" display="KD050HDFIA020-06-C020E-SP003A-TYPE C"/>
    <hyperlink ref="B214" r:id="rId210" display="KD050HDFIA020-06-C020E"/>
    <hyperlink ref="B215" r:id="rId211" display="KD050HDFPA054-C020A"/>
    <hyperlink ref="B216" r:id="rId212" display="KD050HDFIA020-06-C020D"/>
    <hyperlink ref="B217" r:id="rId213" display="KD050WVTPA045-C005A"/>
    <hyperlink ref="B218" r:id="rId214" display="KD050WVRPA056-01-C045A"/>
    <hyperlink ref="B219" r:id="rId215" display="KD050FHFLD102-C085B"/>
    <hyperlink ref="B220" r:id="rId216" display="KD050WVTPA045-C005A-SP001A-HDMI"/>
    <hyperlink ref="B221" r:id="rId217" display="KD050WVFLA072-01-C039A-SP002A-HDMI"/>
    <hyperlink ref="B222" r:id="rId218" display="KD050HDFLD091-C020C"/>
    <hyperlink ref="B223" r:id="rId219" display="KD050FWFIA019-02-C009E-SP004A-TYPEC"/>
    <hyperlink ref="B224" r:id="rId220" display="KD050FWFLD099-C010B"/>
    <hyperlink ref="B225" r:id="rId221" display="KD050FWFPA011-CTP-002"/>
    <hyperlink ref="B226" r:id="rId222" display="KD050FWFPA011-C010B"/>
    <hyperlink ref="B227" r:id="rId223" display="KD055HDFIA001-C001A"/>
    <hyperlink ref="B228" r:id="rId224" display="KD055HDFID011-C015B"/>
    <hyperlink ref="B229" r:id="rId225" display="KD055HDFID001-02-C017B"/>
    <hyperlink ref="B230" r:id="rId226" display="KD055FHFID018B-01-C017C"/>
    <hyperlink ref="B231" r:id="rId227" display="KD055HDFLD023-C026A"/>
    <hyperlink ref="B232" r:id="rId228" display="KD055HDFIA001-C001A-SP002A-HDMI"/>
    <hyperlink ref="B233" r:id="rId229" display="KD055FHFID018-01-C017A-SP003A-HDMI"/>
    <hyperlink ref="B234" r:id="rId230" display="KD055FHFID018-01-C017A-SP003A-HDMI"/>
    <hyperlink ref="B235" r:id="rId231" display="KD056VGTPA003-C002A"/>
    <hyperlink ref="B236" r:id="rId232" display="KD056VGTPA004-C004A"/>
    <hyperlink ref="B237" r:id="rId233" display="KD056VGTPA004-C004A-SP001A-HDMI"/>
    <hyperlink ref="B238" r:id="rId234" display="KD057VGFPA011-C004A"/>
    <hyperlink ref="B239" r:id="rId235" display="KD057VGFPA011"/>
    <hyperlink ref="B240" r:id="rId236" display="KD057VGFPA013-C004A-UART"/>
    <hyperlink ref="B241" r:id="rId237" display="KD057VGFPA013-C004A"/>
    <hyperlink ref="B242" r:id="rId238" display="KD057VGFPA013-UART"/>
    <hyperlink ref="B243" r:id="rId239" display="KD058UXFLA002-C001A"/>
    <hyperlink ref="B244" r:id="rId240" display="KD058UXFLA003-SP001A-HDMI"/>
    <hyperlink ref="B245" r:id="rId241" display="KD058UXFLA003-C001A-SP001A-HDMI"/>
    <hyperlink ref="B246" r:id="rId242" display="KD060HDFID001-C001A"/>
    <hyperlink ref="B247" r:id="rId243" display="KD060HDFID001-C001A-SP001A-HDMI"/>
    <hyperlink ref="B248" r:id="rId244" display="KD060HDFID001-C001A-SP002A-TYPEC"/>
    <hyperlink ref="B249" r:id="rId245" display="KD060HDFLD007-C005A"/>
    <hyperlink ref="B250" r:id="rId246" display="KD062VGFPD003-C002A"/>
    <hyperlink ref="B251" r:id="rId247" display="KD062VGFPD003-C002A-UART"/>
    <hyperlink ref="B252" r:id="rId248" display="KD067WSFLA001-C001A"/>
    <hyperlink ref="B253" r:id="rId249" display="KD067WSFLA001-C001A-SP001A-HDMI"/>
    <hyperlink ref="B254" r:id="rId250" display="KD068HDFID002-C001A"/>
    <hyperlink ref="B255" r:id="rId251" display="KD068HDFID005-C001A"/>
    <hyperlink ref="B256" r:id="rId252" display="KD068HDFLD004-C001A"/>
    <hyperlink ref="B257" r:id="rId253" display="KD068WVFPD007-01-C003A"/>
    <hyperlink ref="B258" r:id="rId254" display="KD068WVFPD007-01-C003A-SP001A-HDMI"/>
    <hyperlink ref="B259" r:id="rId255" display="KD070HDFPA031-01-C025A-UART"/>
    <hyperlink ref="B260" r:id="rId256" display="KD070C-4-C004A-UART"/>
    <hyperlink ref="B261" r:id="rId257" display="KD070WVTPA077-C004A"/>
    <hyperlink ref="B262" r:id="rId258" display="KD070WVFLA011-C010A"/>
    <hyperlink ref="B263" r:id="rId259" display="KD070WVFPA010-C010A"/>
    <hyperlink ref="B264" r:id="rId260" display="KD070HDTLA020-C030A"/>
    <hyperlink ref="B265" r:id="rId261" display="KD070HDTLA020-C031A"/>
    <hyperlink ref="B266" r:id="rId262" display="KD070HDFPA019-C001A"/>
    <hyperlink ref="B267" r:id="rId263" display="KD070HDFPA019-C002A"/>
    <hyperlink ref="B268" r:id="rId264" display="KD070HDFLA013-01-C018A"/>
    <hyperlink ref="B269" r:id="rId265" display="KD070C-4-C004A"/>
    <hyperlink ref="B270" r:id="rId266" display="KD070C-4-C007A-LVDS"/>
    <hyperlink ref="B271" r:id="rId267" display="KD070WXFID027-C038A"/>
    <hyperlink ref="B272" r:id="rId268" display="KD070WVTPA006-C005A"/>
    <hyperlink ref="B273" r:id="rId269" display="KD070WVFPA065-C010A"/>
    <hyperlink ref="B274" r:id="rId270" display="KD070WVFPA043-C049A"/>
    <hyperlink ref="B275" r:id="rId271" display="KD070WVFLA035-C049A"/>
    <hyperlink ref="B276" r:id="rId272" display="KD070WVFLA035-C049C"/>
    <hyperlink ref="B277" r:id="rId273" display="KD070HDTLA007-C013A"/>
    <hyperlink ref="B278" r:id="rId274" display="KD070HDFLA028-C014A"/>
    <hyperlink ref="B279" r:id="rId275" display="KD070HDFLA028-C015A"/>
    <hyperlink ref="B280" r:id="rId276" display="KD070HDFIA030-04-C026B"/>
    <hyperlink ref="B281" r:id="rId277" display="KD070HDFIA030-04-C027B"/>
    <hyperlink ref="B282" r:id="rId278" display="KD070HDFIA030-01-C029A"/>
    <hyperlink ref="B283" r:id="rId279" display="KD070HDFIA030-C026A"/>
    <hyperlink ref="B284" r:id="rId280" display="KD070HDFIA030-C027A"/>
    <hyperlink ref="B285" r:id="rId281" display="KD070HDFIA030-01-C028A"/>
    <hyperlink ref="B286" r:id="rId282" display="KD070HDFLD070-C085A"/>
    <hyperlink ref="B287" r:id="rId283" display="KD070WXFID050-C065A"/>
    <hyperlink ref="B288" r:id="rId284" display="KD070HDFID067-C080A"/>
    <hyperlink ref="B289" r:id="rId285" display="KD070WXFID061-C074A-UART"/>
    <hyperlink ref="B290" r:id="rId286" display="KD070WVTPA088-01-C004A"/>
    <hyperlink ref="B291" r:id="rId287" display="KD070WVTPA088-01-C101A"/>
    <hyperlink ref="B292" r:id="rId288" display="KD070WVFLA035A-C049C-SP001A-HDMI"/>
    <hyperlink ref="B293" r:id="rId289" display="KD070WXFID050-C038A-SP001A-TYPEC"/>
    <hyperlink ref="B294" r:id="rId290" display="KD070HDFID086-C102A"/>
    <hyperlink ref="B295" r:id="rId291" display="KD070WXFID093A-C107A"/>
    <hyperlink ref="B296" r:id="rId292" display="KD070WVTLA095-01-C004A"/>
    <hyperlink ref="B297" r:id="rId293" display="KD070WVTLA095-01-C101A"/>
    <hyperlink ref="B298" r:id="rId294" display="KD070HDFLD092-C061D"/>
    <hyperlink ref="B299" r:id="rId295" display="KD070HDFLA044-C061D"/>
    <hyperlink ref="B300" r:id="rId296" display="KD070WXFID094-C074A"/>
    <hyperlink ref="B301" r:id="rId297" display="KD070WXFID061-C074A-CP001A-HDMI"/>
    <hyperlink ref="B302" r:id="rId298" display="KD070HDFLD089-C102A"/>
    <hyperlink ref="B303" r:id="rId299" display="KD070HDFLD092-C113A"/>
    <hyperlink ref="B304" r:id="rId300" display="KD070WVFPD099-C114A"/>
    <hyperlink ref="B305" r:id="rId301" display="KD070WVFLA011-02-C010A"/>
    <hyperlink ref="B306" r:id="rId302" display="KD070WUFID085-C021A-SP001A-HDMI"/>
    <hyperlink ref="B307" r:id="rId303" display="KD070HDFLD092-C050B"/>
    <hyperlink ref="B308" r:id="rId304" display="KD070WVFPA010-02-C010A"/>
    <hyperlink ref="B309" r:id="rId305" display="KD080C-5-C006A_HDMI"/>
    <hyperlink ref="B310" r:id="rId306" display="KD080WXFLD023-C015A-SP002A-HDMI"/>
    <hyperlink ref="B311" r:id="rId307" display="KD080WXFID015-C015A"/>
    <hyperlink ref="B312" r:id="rId308" display="KD080FM-8-C008A"/>
    <hyperlink ref="B313" r:id="rId309" display="KD080WXFID012-C008A"/>
    <hyperlink ref="B314" r:id="rId310" display="KD080C-4-C004A"/>
    <hyperlink ref="B315" r:id="rId311" display="KD080WXFID015-C015A-SP004A-TYPEC"/>
    <hyperlink ref="B316" r:id="rId312" display="KD080FHFID017-C016A-SP001A-TYPEC"/>
    <hyperlink ref="B317" r:id="rId313" display="KD080WXFID015-C015A-SP003A-HDMI"/>
    <hyperlink ref="B318" r:id="rId314" display="KD080C-5-01-C006B-CP001A-HDMI"/>
    <hyperlink ref="B319" r:id="rId315" display="KD097HDFLD001-C001A"/>
    <hyperlink ref="B320" r:id="rId316" display="KD101HDFLA010-C016A"/>
    <hyperlink ref="B321" r:id="rId317" display="KD101UXFID008-C014A"/>
    <hyperlink ref="B322" r:id="rId318" display="KD101WXFID013-C012A"/>
    <hyperlink ref="B323" r:id="rId319" display="KD101UXFLD009-C015B"/>
    <hyperlink ref="B324" r:id="rId320" display="KD101WXFID013-C011A"/>
    <hyperlink ref="B325" r:id="rId321" display="KD101WXFID018-C012A"/>
    <hyperlink ref="B326" r:id="rId322" display="KD101WXFID018-C012B"/>
    <hyperlink ref="B327" r:id="rId323" display="KD101UXFLD024-C035A"/>
    <hyperlink ref="B328" r:id="rId324" display="KD101WXFID027-C012A"/>
    <hyperlink ref="B329" r:id="rId325" display="KD101WXFID027-C012B"/>
    <hyperlink ref="B330" r:id="rId326" display="KD101WSFLD028-C040A"/>
    <hyperlink ref="B331" r:id="rId327" display="KD101FHFID031-C037A"/>
    <hyperlink ref="B332" r:id="rId328" display="KD101WSFID033-C040A"/>
    <hyperlink ref="B333" r:id="rId329" display="KD101WSFPD036-C040A"/>
    <hyperlink ref="B334" r:id="rId330" display="KD101FHFID030-01-C014A"/>
    <hyperlink ref="B335" r:id="rId331" display="KD101FHFID030-C036A-SP005A-TYPEC"/>
    <hyperlink ref="B336" r:id="rId332" display="KD101FHFID030-C014A-SP005A-TYPEC"/>
    <hyperlink ref="B337" r:id="rId333" display="KD101WXFID027-C012B-SP001A-HDMI"/>
    <hyperlink ref="B338" r:id="rId334" display="KD101FHFID030-C014A-SP001A-HDMI"/>
    <hyperlink ref="B339" r:id="rId335" display="KD101WXFLD021-01-C009B"/>
    <hyperlink ref="B340" r:id="rId336" display="KD101WXFLD021-C009B"/>
    <hyperlink ref="B341" r:id="rId337" display="KD101WXFLD021-C026A"/>
    <hyperlink ref="B342" r:id="rId338" display="KD101WXFID045-C009B"/>
    <hyperlink ref="B343" r:id="rId339" display="KD101WXFLD047-01-C001B"/>
    <hyperlink ref="B344" r:id="rId340" display="KD101WSFID033-C040A-SP001A-HDMI"/>
    <hyperlink ref="B345" r:id="rId341" display="KD101HDFLD020-01-C045C-SP009A-HDMI"/>
    <hyperlink ref="B346" r:id="rId342" display="KD101WXFLD051-01-CTP-Monitor"/>
    <hyperlink ref="B347" r:id="rId343" display="KD101WXFLD051-CTP-Monitor"/>
    <hyperlink ref="B348" r:id="rId344" display="KD104C-1-C002A"/>
    <hyperlink ref="B349" r:id="rId345" display="KD116FHFEA001-C001A"/>
    <hyperlink ref="B350" r:id="rId346" display="KD121HDFPA001-C001B"/>
    <hyperlink ref="B351" r:id="rId347" display="KD128FSFLN004"/>
    <hyperlink ref="B352" r:id="rId348" display="KD128FHFLD001-01-C002A-SP001A-HDMI"/>
    <hyperlink ref="B353" r:id="rId349" display="KD133FHFED012-C008A"/>
    <hyperlink ref="B354" r:id="rId350" display="KD133FHFLA013-C009A"/>
    <hyperlink ref="B355" r:id="rId351" display="KD133FHFLA013-C009A-CP001A-HDMI"/>
    <hyperlink ref="B356" r:id="rId352" display="KD133FHFLA015-C010A-Monitor"/>
    <hyperlink ref="B357" r:id="rId353" display="KD145OLEDN003-C003A"/>
    <hyperlink ref="B358" r:id="rId354" display="KD150XGFLD002-C001A-SP001A-HDMI"/>
    <hyperlink ref="B359" r:id="rId355" display="KD150HDFLA007-C006B"/>
    <hyperlink ref="B360" r:id="rId356" display="KD156FM-1-01-C003A"/>
    <hyperlink ref="B361" r:id="rId357" display="KD156FHFLA007-C004A"/>
    <hyperlink ref="B362" r:id="rId358" display="KD156WSFEA016-01-Monitor"/>
    <hyperlink ref="B363" r:id="rId359" display="KD156FHFED015-C010A"/>
    <hyperlink ref="B364" r:id="rId360" display="KD156FHFLA021-C011A-Monitor"/>
    <hyperlink ref="B365" r:id="rId361" display="KD190SGFLA005-C002A"/>
    <hyperlink ref="B366" r:id="rId362" display="KD190SXFLA007-01-CTP-Monitor"/>
    <hyperlink ref="B367" r:id="rId363" display="KD190SXFLA007-CTP-Monitor"/>
    <hyperlink ref="B368" r:id="rId364" display="KD215WSFVA011-Monitor"/>
    <hyperlink ref="B369" r:id="rId365" display="KD236WSFLD002-CTP-Monitor"/>
    <hyperlink ref="B370" r:id="rId366" display="KD550WSFVA001-Monitor"/>
  </hyperlinks>
  <pageMargins left="0.7" right="0.7" top="0.75" bottom="0.75" header="0.3" footer="0.3"/>
  <pageSetup paperSize="1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tabColor theme="5" tint="-0.5"/>
  </sheetPr>
  <dimension ref="A1:M93"/>
  <sheetViews>
    <sheetView workbookViewId="0">
      <pane ySplit="5" topLeftCell="A2" activePane="bottomLeft" state="frozen"/>
      <selection/>
      <selection pane="bottomLeft" activeCell="D22" sqref="D22"/>
    </sheetView>
  </sheetViews>
  <sheetFormatPr defaultColWidth="7.875" defaultRowHeight="22" customHeight="1"/>
  <cols>
    <col min="1" max="1" width="7.125" style="3" customWidth="1"/>
    <col min="2" max="2" width="27" style="3" customWidth="1"/>
    <col min="3" max="3" width="11.5" style="4" customWidth="1"/>
    <col min="4" max="4" width="35.625" style="4" customWidth="1"/>
    <col min="5" max="5" width="19" style="3" customWidth="1"/>
    <col min="6" max="6" width="16.2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0.25" style="3" customWidth="1"/>
    <col min="12" max="12" width="20.125" style="3" customWidth="1"/>
    <col min="13" max="13" width="73.875" style="3" customWidth="1"/>
    <col min="14" max="15" width="7.875" style="5"/>
    <col min="16" max="16" width="7.875" style="4"/>
    <col min="17" max="18" width="7.875" style="4" hidden="1" customWidth="1"/>
    <col min="19" max="16383" width="7.875" style="3" hidden="1" customWidth="1"/>
    <col min="16384" max="16384" width="7.875" style="3"/>
  </cols>
  <sheetData>
    <row r="1" s="31" customFormat="1" ht="36" customHeight="1" spans="1:12">
      <c r="A1" s="32" t="s">
        <v>2413</v>
      </c>
      <c r="B1" s="33"/>
      <c r="C1" s="34"/>
      <c r="D1" s="34"/>
      <c r="E1" s="34"/>
      <c r="F1" s="34"/>
      <c r="G1" s="34"/>
      <c r="H1" s="34"/>
      <c r="I1" s="34"/>
      <c r="J1" s="29"/>
      <c r="K1" s="34"/>
      <c r="L1" s="34"/>
    </row>
    <row r="2" s="31" customFormat="1" ht="39" customHeight="1" spans="1:12">
      <c r="A2" s="35" t="s">
        <v>2412</v>
      </c>
      <c r="B2" s="33"/>
      <c r="C2" s="36"/>
      <c r="D2" s="37"/>
      <c r="E2" s="37"/>
      <c r="F2" s="37"/>
      <c r="G2" s="37"/>
      <c r="H2" s="37"/>
      <c r="I2" s="37"/>
      <c r="J2" s="42"/>
      <c r="K2" s="34"/>
      <c r="L2" s="34"/>
    </row>
    <row r="3" s="31" customFormat="1" ht="24" customHeight="1" spans="1:12">
      <c r="A3" s="35" t="s">
        <v>2</v>
      </c>
      <c r="B3" s="33"/>
      <c r="C3" s="11"/>
      <c r="D3" s="37"/>
      <c r="E3" s="37"/>
      <c r="F3" s="37"/>
      <c r="G3" s="37"/>
      <c r="H3" s="37"/>
      <c r="I3" s="37"/>
      <c r="J3" s="42"/>
      <c r="K3" s="34"/>
      <c r="L3" s="34"/>
    </row>
    <row r="4" s="31" customFormat="1" ht="28.5" customHeight="1" spans="1:12">
      <c r="A4" s="35" t="s">
        <v>3</v>
      </c>
      <c r="B4" s="38"/>
      <c r="C4" s="14">
        <f ca="1">TODAY()</f>
        <v>45417</v>
      </c>
      <c r="D4" s="37"/>
      <c r="E4" s="37"/>
      <c r="F4" s="37"/>
      <c r="G4" s="37"/>
      <c r="H4" s="37"/>
      <c r="I4" s="37"/>
      <c r="J4" s="42"/>
      <c r="K4" s="34"/>
      <c r="L4" s="34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103</v>
      </c>
      <c r="B6" s="18" t="s">
        <v>111</v>
      </c>
      <c r="C6" s="19" t="s">
        <v>105</v>
      </c>
      <c r="D6" s="19" t="s">
        <v>42</v>
      </c>
      <c r="E6" s="19" t="s">
        <v>106</v>
      </c>
      <c r="F6" s="19" t="s">
        <v>102</v>
      </c>
      <c r="G6" s="19" t="s">
        <v>112</v>
      </c>
      <c r="H6" s="19" t="s">
        <v>34</v>
      </c>
      <c r="I6" s="19" t="s">
        <v>43</v>
      </c>
      <c r="J6" s="19" t="s">
        <v>113</v>
      </c>
      <c r="K6" s="19" t="s">
        <v>114</v>
      </c>
      <c r="L6" s="19" t="s">
        <v>109</v>
      </c>
      <c r="M6" s="19" t="s">
        <v>115</v>
      </c>
    </row>
    <row r="7" s="3" customFormat="1" customHeight="1" spans="1:13">
      <c r="A7" s="20" t="s">
        <v>180</v>
      </c>
      <c r="B7" s="21" t="s">
        <v>188</v>
      </c>
      <c r="C7" s="22" t="s">
        <v>189</v>
      </c>
      <c r="D7" s="22" t="s">
        <v>183</v>
      </c>
      <c r="E7" s="22" t="s">
        <v>184</v>
      </c>
      <c r="F7" s="22" t="s">
        <v>102</v>
      </c>
      <c r="G7" s="22" t="s">
        <v>112</v>
      </c>
      <c r="H7" s="22" t="s">
        <v>34</v>
      </c>
      <c r="I7" s="22" t="s">
        <v>43</v>
      </c>
      <c r="J7" s="22" t="s">
        <v>190</v>
      </c>
      <c r="K7" s="22" t="s">
        <v>191</v>
      </c>
      <c r="L7" s="22" t="s">
        <v>192</v>
      </c>
      <c r="M7" s="22" t="s">
        <v>193</v>
      </c>
    </row>
    <row r="8" s="3" customFormat="1" customHeight="1" spans="1:13">
      <c r="A8" s="23" t="s">
        <v>180</v>
      </c>
      <c r="B8" s="24" t="s">
        <v>196</v>
      </c>
      <c r="C8" s="25" t="s">
        <v>182</v>
      </c>
      <c r="D8" s="25" t="s">
        <v>42</v>
      </c>
      <c r="E8" s="25" t="s">
        <v>106</v>
      </c>
      <c r="F8" s="25" t="s">
        <v>102</v>
      </c>
      <c r="G8" s="25" t="s">
        <v>112</v>
      </c>
      <c r="H8" s="25" t="s">
        <v>34</v>
      </c>
      <c r="I8" s="25" t="s">
        <v>43</v>
      </c>
      <c r="J8" s="25" t="s">
        <v>160</v>
      </c>
      <c r="K8" s="25" t="s">
        <v>197</v>
      </c>
      <c r="L8" s="25" t="s">
        <v>192</v>
      </c>
      <c r="M8" s="25" t="s">
        <v>193</v>
      </c>
    </row>
    <row r="9" s="3" customFormat="1" customHeight="1" spans="1:13">
      <c r="A9" s="20" t="s">
        <v>180</v>
      </c>
      <c r="B9" s="21" t="s">
        <v>205</v>
      </c>
      <c r="C9" s="22" t="s">
        <v>199</v>
      </c>
      <c r="D9" s="22" t="s">
        <v>65</v>
      </c>
      <c r="E9" s="22" t="s">
        <v>21</v>
      </c>
      <c r="F9" s="22" t="s">
        <v>66</v>
      </c>
      <c r="G9" s="22" t="s">
        <v>112</v>
      </c>
      <c r="H9" s="22" t="s">
        <v>34</v>
      </c>
      <c r="I9" s="22" t="s">
        <v>25</v>
      </c>
      <c r="J9" s="22" t="s">
        <v>185</v>
      </c>
      <c r="K9" s="22" t="s">
        <v>197</v>
      </c>
      <c r="L9" s="22" t="s">
        <v>201</v>
      </c>
      <c r="M9" s="22" t="s">
        <v>193</v>
      </c>
    </row>
    <row r="10" s="3" customFormat="1" customHeight="1" spans="1:13">
      <c r="A10" s="23" t="s">
        <v>231</v>
      </c>
      <c r="B10" s="24" t="s">
        <v>241</v>
      </c>
      <c r="C10" s="25" t="s">
        <v>182</v>
      </c>
      <c r="D10" s="25" t="s">
        <v>42</v>
      </c>
      <c r="E10" s="25" t="s">
        <v>21</v>
      </c>
      <c r="F10" s="25" t="s">
        <v>102</v>
      </c>
      <c r="G10" s="25" t="s">
        <v>112</v>
      </c>
      <c r="H10" s="25" t="s">
        <v>34</v>
      </c>
      <c r="I10" s="25" t="s">
        <v>25</v>
      </c>
      <c r="J10" s="25" t="s">
        <v>107</v>
      </c>
      <c r="K10" s="25" t="s">
        <v>242</v>
      </c>
      <c r="L10" s="25" t="s">
        <v>235</v>
      </c>
      <c r="M10" s="25" t="s">
        <v>243</v>
      </c>
    </row>
    <row r="11" s="3" customFormat="1" customHeight="1" spans="1:13">
      <c r="A11" s="20" t="s">
        <v>244</v>
      </c>
      <c r="B11" s="21" t="s">
        <v>249</v>
      </c>
      <c r="C11" s="22" t="s">
        <v>199</v>
      </c>
      <c r="D11" s="22" t="s">
        <v>65</v>
      </c>
      <c r="E11" s="22" t="s">
        <v>106</v>
      </c>
      <c r="F11" s="22" t="s">
        <v>66</v>
      </c>
      <c r="G11" s="22" t="s">
        <v>112</v>
      </c>
      <c r="H11" s="22" t="s">
        <v>34</v>
      </c>
      <c r="I11" s="22" t="s">
        <v>25</v>
      </c>
      <c r="J11" s="22" t="s">
        <v>213</v>
      </c>
      <c r="K11" s="22" t="s">
        <v>250</v>
      </c>
      <c r="L11" s="22" t="s">
        <v>251</v>
      </c>
      <c r="M11" s="22" t="s">
        <v>193</v>
      </c>
    </row>
    <row r="12" s="3" customFormat="1" customHeight="1" spans="1:13">
      <c r="A12" s="23" t="s">
        <v>244</v>
      </c>
      <c r="B12" s="24" t="s">
        <v>260</v>
      </c>
      <c r="C12" s="25" t="s">
        <v>253</v>
      </c>
      <c r="D12" s="25" t="s">
        <v>172</v>
      </c>
      <c r="E12" s="25" t="s">
        <v>21</v>
      </c>
      <c r="F12" s="25" t="s">
        <v>66</v>
      </c>
      <c r="G12" s="25" t="s">
        <v>112</v>
      </c>
      <c r="H12" s="25" t="s">
        <v>34</v>
      </c>
      <c r="I12" s="25" t="s">
        <v>25</v>
      </c>
      <c r="J12" s="25" t="s">
        <v>56</v>
      </c>
      <c r="K12" s="25" t="s">
        <v>261</v>
      </c>
      <c r="L12" s="25" t="s">
        <v>262</v>
      </c>
      <c r="M12" s="25" t="s">
        <v>193</v>
      </c>
    </row>
    <row r="13" s="3" customFormat="1" customHeight="1" spans="1:13">
      <c r="A13" s="20" t="s">
        <v>244</v>
      </c>
      <c r="B13" s="21" t="s">
        <v>270</v>
      </c>
      <c r="C13" s="22" t="s">
        <v>199</v>
      </c>
      <c r="D13" s="22" t="s">
        <v>65</v>
      </c>
      <c r="E13" s="22" t="s">
        <v>21</v>
      </c>
      <c r="F13" s="22" t="s">
        <v>66</v>
      </c>
      <c r="G13" s="22" t="s">
        <v>112</v>
      </c>
      <c r="H13" s="22" t="s">
        <v>34</v>
      </c>
      <c r="I13" s="22" t="s">
        <v>55</v>
      </c>
      <c r="J13" s="22" t="s">
        <v>213</v>
      </c>
      <c r="K13" s="22" t="s">
        <v>271</v>
      </c>
      <c r="L13" s="22" t="s">
        <v>251</v>
      </c>
      <c r="M13" s="22" t="s">
        <v>193</v>
      </c>
    </row>
    <row r="14" s="3" customFormat="1" customHeight="1" spans="1:13">
      <c r="A14" s="23" t="s">
        <v>244</v>
      </c>
      <c r="B14" s="24" t="s">
        <v>280</v>
      </c>
      <c r="C14" s="25" t="s">
        <v>275</v>
      </c>
      <c r="D14" s="25" t="s">
        <v>276</v>
      </c>
      <c r="E14" s="25" t="s">
        <v>184</v>
      </c>
      <c r="F14" s="25" t="s">
        <v>173</v>
      </c>
      <c r="G14" s="25" t="s">
        <v>112</v>
      </c>
      <c r="H14" s="25" t="s">
        <v>34</v>
      </c>
      <c r="I14" s="25" t="s">
        <v>25</v>
      </c>
      <c r="J14" s="25" t="s">
        <v>267</v>
      </c>
      <c r="K14" s="25" t="s">
        <v>281</v>
      </c>
      <c r="L14" s="25" t="s">
        <v>279</v>
      </c>
      <c r="M14" s="25" t="s">
        <v>193</v>
      </c>
    </row>
    <row r="15" s="3" customFormat="1" customHeight="1" spans="1:13">
      <c r="A15" s="20" t="s">
        <v>244</v>
      </c>
      <c r="B15" s="21" t="s">
        <v>283</v>
      </c>
      <c r="C15" s="22" t="s">
        <v>275</v>
      </c>
      <c r="D15" s="22" t="s">
        <v>276</v>
      </c>
      <c r="E15" s="22" t="s">
        <v>184</v>
      </c>
      <c r="F15" s="22" t="s">
        <v>66</v>
      </c>
      <c r="G15" s="22" t="s">
        <v>112</v>
      </c>
      <c r="H15" s="22" t="s">
        <v>34</v>
      </c>
      <c r="I15" s="22" t="s">
        <v>25</v>
      </c>
      <c r="J15" s="22" t="s">
        <v>284</v>
      </c>
      <c r="K15" s="22" t="s">
        <v>285</v>
      </c>
      <c r="L15" s="22" t="s">
        <v>279</v>
      </c>
      <c r="M15" s="22" t="s">
        <v>193</v>
      </c>
    </row>
    <row r="16" s="3" customFormat="1" customHeight="1" spans="1:13">
      <c r="A16" s="23" t="s">
        <v>244</v>
      </c>
      <c r="B16" s="24" t="s">
        <v>288</v>
      </c>
      <c r="C16" s="25" t="s">
        <v>253</v>
      </c>
      <c r="D16" s="25" t="s">
        <v>172</v>
      </c>
      <c r="E16" s="25" t="s">
        <v>21</v>
      </c>
      <c r="F16" s="25" t="s">
        <v>66</v>
      </c>
      <c r="G16" s="25" t="s">
        <v>112</v>
      </c>
      <c r="H16" s="25" t="s">
        <v>34</v>
      </c>
      <c r="I16" s="25" t="s">
        <v>43</v>
      </c>
      <c r="J16" s="25" t="s">
        <v>190</v>
      </c>
      <c r="K16" s="25" t="s">
        <v>289</v>
      </c>
      <c r="L16" s="25" t="s">
        <v>256</v>
      </c>
      <c r="M16" s="25" t="s">
        <v>290</v>
      </c>
    </row>
    <row r="17" s="3" customFormat="1" customHeight="1" spans="1:13">
      <c r="A17" s="20" t="s">
        <v>244</v>
      </c>
      <c r="B17" s="21" t="s">
        <v>294</v>
      </c>
      <c r="C17" s="22" t="s">
        <v>295</v>
      </c>
      <c r="D17" s="22" t="s">
        <v>296</v>
      </c>
      <c r="E17" s="22" t="s">
        <v>21</v>
      </c>
      <c r="F17" s="22" t="s">
        <v>207</v>
      </c>
      <c r="G17" s="22" t="s">
        <v>112</v>
      </c>
      <c r="H17" s="22" t="s">
        <v>297</v>
      </c>
      <c r="I17" s="22" t="s">
        <v>25</v>
      </c>
      <c r="J17" s="22" t="s">
        <v>107</v>
      </c>
      <c r="K17" s="22" t="s">
        <v>298</v>
      </c>
      <c r="L17" s="22" t="s">
        <v>299</v>
      </c>
      <c r="M17" s="22" t="s">
        <v>300</v>
      </c>
    </row>
    <row r="18" s="3" customFormat="1" customHeight="1" spans="1:13">
      <c r="A18" s="23" t="s">
        <v>244</v>
      </c>
      <c r="B18" s="24" t="s">
        <v>313</v>
      </c>
      <c r="C18" s="25" t="s">
        <v>199</v>
      </c>
      <c r="D18" s="25" t="s">
        <v>65</v>
      </c>
      <c r="E18" s="25" t="s">
        <v>21</v>
      </c>
      <c r="F18" s="25" t="s">
        <v>66</v>
      </c>
      <c r="G18" s="25" t="s">
        <v>112</v>
      </c>
      <c r="H18" s="25" t="s">
        <v>34</v>
      </c>
      <c r="I18" s="25" t="s">
        <v>25</v>
      </c>
      <c r="J18" s="25" t="s">
        <v>230</v>
      </c>
      <c r="K18" s="25" t="s">
        <v>314</v>
      </c>
      <c r="L18" s="25" t="s">
        <v>315</v>
      </c>
      <c r="M18" s="25" t="s">
        <v>290</v>
      </c>
    </row>
    <row r="19" s="3" customFormat="1" customHeight="1" spans="1:13">
      <c r="A19" s="20" t="s">
        <v>342</v>
      </c>
      <c r="B19" s="21" t="s">
        <v>348</v>
      </c>
      <c r="C19" s="22" t="s">
        <v>199</v>
      </c>
      <c r="D19" s="22" t="s">
        <v>65</v>
      </c>
      <c r="E19" s="22" t="s">
        <v>106</v>
      </c>
      <c r="F19" s="22" t="s">
        <v>173</v>
      </c>
      <c r="G19" s="22" t="s">
        <v>112</v>
      </c>
      <c r="H19" s="22" t="s">
        <v>34</v>
      </c>
      <c r="I19" s="22" t="s">
        <v>43</v>
      </c>
      <c r="J19" s="22" t="s">
        <v>127</v>
      </c>
      <c r="K19" s="22" t="s">
        <v>349</v>
      </c>
      <c r="L19" s="22" t="s">
        <v>345</v>
      </c>
      <c r="M19" s="22" t="s">
        <v>193</v>
      </c>
    </row>
    <row r="20" s="3" customFormat="1" customHeight="1" spans="1:13">
      <c r="A20" s="23" t="s">
        <v>342</v>
      </c>
      <c r="B20" s="24" t="s">
        <v>351</v>
      </c>
      <c r="C20" s="25" t="s">
        <v>199</v>
      </c>
      <c r="D20" s="25" t="s">
        <v>65</v>
      </c>
      <c r="E20" s="25" t="s">
        <v>106</v>
      </c>
      <c r="F20" s="25" t="s">
        <v>207</v>
      </c>
      <c r="G20" s="25" t="s">
        <v>112</v>
      </c>
      <c r="H20" s="25" t="s">
        <v>34</v>
      </c>
      <c r="I20" s="25" t="s">
        <v>43</v>
      </c>
      <c r="J20" s="25" t="s">
        <v>127</v>
      </c>
      <c r="K20" s="25" t="s">
        <v>352</v>
      </c>
      <c r="L20" s="25" t="s">
        <v>345</v>
      </c>
      <c r="M20" s="25" t="s">
        <v>193</v>
      </c>
    </row>
    <row r="21" s="3" customFormat="1" customHeight="1" spans="1:13">
      <c r="A21" s="20" t="s">
        <v>342</v>
      </c>
      <c r="B21" s="21" t="s">
        <v>354</v>
      </c>
      <c r="C21" s="22" t="s">
        <v>199</v>
      </c>
      <c r="D21" s="22" t="s">
        <v>65</v>
      </c>
      <c r="E21" s="22" t="s">
        <v>106</v>
      </c>
      <c r="F21" s="22" t="s">
        <v>207</v>
      </c>
      <c r="G21" s="22" t="s">
        <v>112</v>
      </c>
      <c r="H21" s="22" t="s">
        <v>34</v>
      </c>
      <c r="I21" s="22" t="s">
        <v>43</v>
      </c>
      <c r="J21" s="22" t="s">
        <v>223</v>
      </c>
      <c r="K21" s="22" t="s">
        <v>352</v>
      </c>
      <c r="L21" s="22" t="s">
        <v>345</v>
      </c>
      <c r="M21" s="22" t="s">
        <v>193</v>
      </c>
    </row>
    <row r="22" s="3" customFormat="1" customHeight="1" spans="1:13">
      <c r="A22" s="23" t="s">
        <v>342</v>
      </c>
      <c r="B22" s="24" t="s">
        <v>366</v>
      </c>
      <c r="C22" s="25" t="s">
        <v>199</v>
      </c>
      <c r="D22" s="25" t="s">
        <v>65</v>
      </c>
      <c r="E22" s="25" t="s">
        <v>106</v>
      </c>
      <c r="F22" s="25" t="s">
        <v>173</v>
      </c>
      <c r="G22" s="25" t="s">
        <v>112</v>
      </c>
      <c r="H22" s="25" t="s">
        <v>34</v>
      </c>
      <c r="I22" s="25" t="s">
        <v>25</v>
      </c>
      <c r="J22" s="25" t="s">
        <v>89</v>
      </c>
      <c r="K22" s="25" t="s">
        <v>349</v>
      </c>
      <c r="L22" s="25" t="s">
        <v>345</v>
      </c>
      <c r="M22" s="25" t="s">
        <v>193</v>
      </c>
    </row>
    <row r="23" s="3" customFormat="1" customHeight="1" spans="1:13">
      <c r="A23" s="20" t="s">
        <v>372</v>
      </c>
      <c r="B23" s="21" t="s">
        <v>376</v>
      </c>
      <c r="C23" s="22" t="s">
        <v>253</v>
      </c>
      <c r="D23" s="22" t="s">
        <v>172</v>
      </c>
      <c r="E23" s="22" t="s">
        <v>184</v>
      </c>
      <c r="F23" s="22" t="s">
        <v>66</v>
      </c>
      <c r="G23" s="22" t="s">
        <v>112</v>
      </c>
      <c r="H23" s="22" t="s">
        <v>34</v>
      </c>
      <c r="I23" s="22" t="s">
        <v>55</v>
      </c>
      <c r="J23" s="22" t="s">
        <v>223</v>
      </c>
      <c r="K23" s="22" t="s">
        <v>377</v>
      </c>
      <c r="L23" s="22" t="s">
        <v>375</v>
      </c>
      <c r="M23" s="22" t="s">
        <v>193</v>
      </c>
    </row>
    <row r="24" s="3" customFormat="1" customHeight="1" spans="1:13">
      <c r="A24" s="23" t="s">
        <v>381</v>
      </c>
      <c r="B24" s="24" t="s">
        <v>393</v>
      </c>
      <c r="C24" s="25" t="s">
        <v>199</v>
      </c>
      <c r="D24" s="25" t="s">
        <v>65</v>
      </c>
      <c r="E24" s="25" t="s">
        <v>21</v>
      </c>
      <c r="F24" s="25" t="s">
        <v>173</v>
      </c>
      <c r="G24" s="25" t="s">
        <v>112</v>
      </c>
      <c r="H24" s="25" t="s">
        <v>34</v>
      </c>
      <c r="I24" s="25" t="s">
        <v>43</v>
      </c>
      <c r="J24" s="25" t="s">
        <v>160</v>
      </c>
      <c r="K24" s="25" t="s">
        <v>394</v>
      </c>
      <c r="L24" s="25" t="s">
        <v>384</v>
      </c>
      <c r="M24" s="25" t="s">
        <v>193</v>
      </c>
    </row>
    <row r="25" s="3" customFormat="1" customHeight="1" spans="1:13">
      <c r="A25" s="20" t="s">
        <v>381</v>
      </c>
      <c r="B25" s="21" t="s">
        <v>397</v>
      </c>
      <c r="C25" s="22" t="s">
        <v>199</v>
      </c>
      <c r="D25" s="22" t="s">
        <v>65</v>
      </c>
      <c r="E25" s="22" t="s">
        <v>106</v>
      </c>
      <c r="F25" s="22" t="s">
        <v>173</v>
      </c>
      <c r="G25" s="22" t="s">
        <v>112</v>
      </c>
      <c r="H25" s="22" t="s">
        <v>34</v>
      </c>
      <c r="I25" s="22" t="s">
        <v>55</v>
      </c>
      <c r="J25" s="22" t="s">
        <v>56</v>
      </c>
      <c r="K25" s="22" t="s">
        <v>398</v>
      </c>
      <c r="L25" s="22" t="s">
        <v>384</v>
      </c>
      <c r="M25" s="22" t="s">
        <v>193</v>
      </c>
    </row>
    <row r="26" s="3" customFormat="1" customHeight="1" spans="1:13">
      <c r="A26" s="23" t="s">
        <v>381</v>
      </c>
      <c r="B26" s="24" t="s">
        <v>414</v>
      </c>
      <c r="C26" s="25" t="s">
        <v>199</v>
      </c>
      <c r="D26" s="25" t="s">
        <v>65</v>
      </c>
      <c r="E26" s="25" t="s">
        <v>21</v>
      </c>
      <c r="F26" s="25" t="s">
        <v>66</v>
      </c>
      <c r="G26" s="25" t="s">
        <v>112</v>
      </c>
      <c r="H26" s="25" t="s">
        <v>34</v>
      </c>
      <c r="I26" s="25" t="s">
        <v>43</v>
      </c>
      <c r="J26" s="25" t="s">
        <v>35</v>
      </c>
      <c r="K26" s="25" t="s">
        <v>415</v>
      </c>
      <c r="L26" s="25" t="s">
        <v>384</v>
      </c>
      <c r="M26" s="25" t="s">
        <v>193</v>
      </c>
    </row>
    <row r="27" s="3" customFormat="1" customHeight="1" spans="1:13">
      <c r="A27" s="20" t="s">
        <v>381</v>
      </c>
      <c r="B27" s="21" t="s">
        <v>419</v>
      </c>
      <c r="C27" s="22" t="s">
        <v>64</v>
      </c>
      <c r="D27" s="22" t="s">
        <v>65</v>
      </c>
      <c r="E27" s="22" t="s">
        <v>21</v>
      </c>
      <c r="F27" s="22" t="s">
        <v>66</v>
      </c>
      <c r="G27" s="22" t="s">
        <v>112</v>
      </c>
      <c r="H27" s="22" t="s">
        <v>34</v>
      </c>
      <c r="I27" s="22" t="s">
        <v>43</v>
      </c>
      <c r="J27" s="22" t="s">
        <v>267</v>
      </c>
      <c r="K27" s="22" t="s">
        <v>415</v>
      </c>
      <c r="L27" s="22" t="s">
        <v>384</v>
      </c>
      <c r="M27" s="22" t="s">
        <v>193</v>
      </c>
    </row>
    <row r="28" s="3" customFormat="1" customHeight="1" spans="1:13">
      <c r="A28" s="23" t="s">
        <v>381</v>
      </c>
      <c r="B28" s="24" t="s">
        <v>426</v>
      </c>
      <c r="C28" s="25" t="s">
        <v>199</v>
      </c>
      <c r="D28" s="25" t="s">
        <v>65</v>
      </c>
      <c r="E28" s="25" t="s">
        <v>21</v>
      </c>
      <c r="F28" s="25" t="s">
        <v>66</v>
      </c>
      <c r="G28" s="25" t="s">
        <v>112</v>
      </c>
      <c r="H28" s="25" t="s">
        <v>386</v>
      </c>
      <c r="I28" s="25" t="s">
        <v>43</v>
      </c>
      <c r="J28" s="25" t="s">
        <v>267</v>
      </c>
      <c r="K28" s="25" t="s">
        <v>415</v>
      </c>
      <c r="L28" s="25" t="s">
        <v>384</v>
      </c>
      <c r="M28" s="25" t="s">
        <v>427</v>
      </c>
    </row>
    <row r="29" s="3" customFormat="1" customHeight="1" spans="1:13">
      <c r="A29" s="20" t="s">
        <v>381</v>
      </c>
      <c r="B29" s="21" t="s">
        <v>429</v>
      </c>
      <c r="C29" s="22" t="s">
        <v>199</v>
      </c>
      <c r="D29" s="22" t="s">
        <v>65</v>
      </c>
      <c r="E29" s="22" t="s">
        <v>21</v>
      </c>
      <c r="F29" s="22" t="s">
        <v>66</v>
      </c>
      <c r="G29" s="22" t="s">
        <v>112</v>
      </c>
      <c r="H29" s="22" t="s">
        <v>34</v>
      </c>
      <c r="I29" s="22" t="s">
        <v>43</v>
      </c>
      <c r="J29" s="22" t="s">
        <v>213</v>
      </c>
      <c r="K29" s="22" t="s">
        <v>430</v>
      </c>
      <c r="L29" s="22" t="s">
        <v>384</v>
      </c>
      <c r="M29" s="22" t="s">
        <v>193</v>
      </c>
    </row>
    <row r="30" s="3" customFormat="1" customHeight="1" spans="1:13">
      <c r="A30" s="23" t="s">
        <v>381</v>
      </c>
      <c r="B30" s="24" t="s">
        <v>442</v>
      </c>
      <c r="C30" s="25" t="s">
        <v>199</v>
      </c>
      <c r="D30" s="25" t="s">
        <v>65</v>
      </c>
      <c r="E30" s="25" t="s">
        <v>21</v>
      </c>
      <c r="F30" s="25" t="s">
        <v>66</v>
      </c>
      <c r="G30" s="25" t="s">
        <v>112</v>
      </c>
      <c r="H30" s="25" t="s">
        <v>34</v>
      </c>
      <c r="I30" s="25" t="s">
        <v>43</v>
      </c>
      <c r="J30" s="25" t="s">
        <v>443</v>
      </c>
      <c r="K30" s="25" t="s">
        <v>444</v>
      </c>
      <c r="L30" s="25" t="s">
        <v>384</v>
      </c>
      <c r="M30" s="25" t="s">
        <v>290</v>
      </c>
    </row>
    <row r="31" s="3" customFormat="1" customHeight="1" spans="1:13">
      <c r="A31" s="20" t="s">
        <v>381</v>
      </c>
      <c r="B31" s="21" t="s">
        <v>484</v>
      </c>
      <c r="C31" s="22" t="s">
        <v>480</v>
      </c>
      <c r="D31" s="22" t="s">
        <v>481</v>
      </c>
      <c r="E31" s="22" t="s">
        <v>21</v>
      </c>
      <c r="F31" s="22" t="s">
        <v>207</v>
      </c>
      <c r="G31" s="22" t="s">
        <v>112</v>
      </c>
      <c r="H31" s="22" t="s">
        <v>386</v>
      </c>
      <c r="I31" s="22" t="s">
        <v>43</v>
      </c>
      <c r="J31" s="22" t="s">
        <v>485</v>
      </c>
      <c r="K31" s="22" t="s">
        <v>486</v>
      </c>
      <c r="L31" s="22" t="s">
        <v>483</v>
      </c>
      <c r="M31" s="22" t="s">
        <v>427</v>
      </c>
    </row>
    <row r="32" s="3" customFormat="1" customHeight="1" spans="1:13">
      <c r="A32" s="23" t="s">
        <v>504</v>
      </c>
      <c r="B32" s="24" t="s">
        <v>508</v>
      </c>
      <c r="C32" s="25" t="s">
        <v>509</v>
      </c>
      <c r="D32" s="25" t="s">
        <v>510</v>
      </c>
      <c r="E32" s="25" t="s">
        <v>21</v>
      </c>
      <c r="F32" s="25" t="s">
        <v>66</v>
      </c>
      <c r="G32" s="25" t="s">
        <v>112</v>
      </c>
      <c r="H32" s="25" t="s">
        <v>297</v>
      </c>
      <c r="I32" s="25" t="s">
        <v>25</v>
      </c>
      <c r="J32" s="25" t="s">
        <v>208</v>
      </c>
      <c r="K32" s="25" t="s">
        <v>511</v>
      </c>
      <c r="L32" s="25" t="s">
        <v>512</v>
      </c>
      <c r="M32" s="25" t="s">
        <v>513</v>
      </c>
    </row>
    <row r="33" s="3" customFormat="1" customHeight="1" spans="1:13">
      <c r="A33" s="20" t="s">
        <v>504</v>
      </c>
      <c r="B33" s="21" t="s">
        <v>522</v>
      </c>
      <c r="C33" s="22" t="s">
        <v>253</v>
      </c>
      <c r="D33" s="22" t="s">
        <v>172</v>
      </c>
      <c r="E33" s="22" t="s">
        <v>184</v>
      </c>
      <c r="F33" s="22" t="s">
        <v>66</v>
      </c>
      <c r="G33" s="22" t="s">
        <v>112</v>
      </c>
      <c r="H33" s="22" t="s">
        <v>34</v>
      </c>
      <c r="I33" s="22" t="s">
        <v>43</v>
      </c>
      <c r="J33" s="22" t="s">
        <v>523</v>
      </c>
      <c r="K33" s="22" t="s">
        <v>524</v>
      </c>
      <c r="L33" s="22" t="s">
        <v>521</v>
      </c>
      <c r="M33" s="22" t="s">
        <v>193</v>
      </c>
    </row>
    <row r="34" s="3" customFormat="1" customHeight="1" spans="1:13">
      <c r="A34" s="23" t="s">
        <v>504</v>
      </c>
      <c r="B34" s="24" t="s">
        <v>526</v>
      </c>
      <c r="C34" s="25" t="s">
        <v>199</v>
      </c>
      <c r="D34" s="25" t="s">
        <v>65</v>
      </c>
      <c r="E34" s="25" t="s">
        <v>21</v>
      </c>
      <c r="F34" s="25" t="s">
        <v>66</v>
      </c>
      <c r="G34" s="25" t="s">
        <v>112</v>
      </c>
      <c r="H34" s="25" t="s">
        <v>34</v>
      </c>
      <c r="I34" s="25" t="s">
        <v>43</v>
      </c>
      <c r="J34" s="25" t="s">
        <v>523</v>
      </c>
      <c r="K34" s="25" t="s">
        <v>527</v>
      </c>
      <c r="L34" s="25" t="s">
        <v>507</v>
      </c>
      <c r="M34" s="25" t="s">
        <v>193</v>
      </c>
    </row>
    <row r="35" s="3" customFormat="1" customHeight="1" spans="1:13">
      <c r="A35" s="20" t="s">
        <v>571</v>
      </c>
      <c r="B35" s="21" t="s">
        <v>579</v>
      </c>
      <c r="C35" s="22" t="s">
        <v>199</v>
      </c>
      <c r="D35" s="22" t="s">
        <v>65</v>
      </c>
      <c r="E35" s="22" t="s">
        <v>21</v>
      </c>
      <c r="F35" s="22" t="s">
        <v>66</v>
      </c>
      <c r="G35" s="22" t="s">
        <v>112</v>
      </c>
      <c r="H35" s="22" t="s">
        <v>34</v>
      </c>
      <c r="I35" s="22" t="s">
        <v>43</v>
      </c>
      <c r="J35" s="22" t="s">
        <v>284</v>
      </c>
      <c r="K35" s="22" t="s">
        <v>580</v>
      </c>
      <c r="L35" s="22" t="s">
        <v>581</v>
      </c>
      <c r="M35" s="22" t="s">
        <v>193</v>
      </c>
    </row>
    <row r="36" s="3" customFormat="1" customHeight="1" spans="1:13">
      <c r="A36" s="23" t="s">
        <v>571</v>
      </c>
      <c r="B36" s="24" t="s">
        <v>591</v>
      </c>
      <c r="C36" s="25" t="s">
        <v>199</v>
      </c>
      <c r="D36" s="25" t="s">
        <v>65</v>
      </c>
      <c r="E36" s="25" t="s">
        <v>184</v>
      </c>
      <c r="F36" s="25" t="s">
        <v>66</v>
      </c>
      <c r="G36" s="25" t="s">
        <v>112</v>
      </c>
      <c r="H36" s="25" t="s">
        <v>34</v>
      </c>
      <c r="I36" s="25" t="s">
        <v>43</v>
      </c>
      <c r="J36" s="25" t="s">
        <v>284</v>
      </c>
      <c r="K36" s="25" t="s">
        <v>592</v>
      </c>
      <c r="L36" s="25" t="s">
        <v>578</v>
      </c>
      <c r="M36" s="25" t="s">
        <v>193</v>
      </c>
    </row>
    <row r="37" s="3" customFormat="1" customHeight="1" spans="1:13">
      <c r="A37" s="20" t="s">
        <v>667</v>
      </c>
      <c r="B37" s="21" t="s">
        <v>678</v>
      </c>
      <c r="C37" s="22" t="s">
        <v>605</v>
      </c>
      <c r="D37" s="22" t="s">
        <v>460</v>
      </c>
      <c r="E37" s="22" t="s">
        <v>21</v>
      </c>
      <c r="F37" s="22" t="s">
        <v>66</v>
      </c>
      <c r="G37" s="22" t="s">
        <v>76</v>
      </c>
      <c r="H37" s="22" t="s">
        <v>34</v>
      </c>
      <c r="I37" s="22" t="s">
        <v>43</v>
      </c>
      <c r="J37" s="22" t="s">
        <v>160</v>
      </c>
      <c r="K37" s="22" t="s">
        <v>679</v>
      </c>
      <c r="L37" s="22" t="s">
        <v>680</v>
      </c>
      <c r="M37" s="22" t="s">
        <v>193</v>
      </c>
    </row>
    <row r="38" s="3" customFormat="1" customHeight="1" spans="1:13">
      <c r="A38" s="23" t="s">
        <v>719</v>
      </c>
      <c r="B38" s="24" t="s">
        <v>725</v>
      </c>
      <c r="C38" s="25" t="s">
        <v>199</v>
      </c>
      <c r="D38" s="25" t="s">
        <v>65</v>
      </c>
      <c r="E38" s="25" t="s">
        <v>21</v>
      </c>
      <c r="F38" s="25" t="s">
        <v>66</v>
      </c>
      <c r="G38" s="25" t="s">
        <v>112</v>
      </c>
      <c r="H38" s="25" t="s">
        <v>34</v>
      </c>
      <c r="I38" s="25" t="s">
        <v>55</v>
      </c>
      <c r="J38" s="25" t="s">
        <v>208</v>
      </c>
      <c r="K38" s="25" t="s">
        <v>726</v>
      </c>
      <c r="L38" s="25" t="s">
        <v>722</v>
      </c>
      <c r="M38" s="25" t="s">
        <v>193</v>
      </c>
    </row>
    <row r="39" s="3" customFormat="1" customHeight="1" spans="1:13">
      <c r="A39" s="20" t="s">
        <v>719</v>
      </c>
      <c r="B39" s="21" t="s">
        <v>729</v>
      </c>
      <c r="C39" s="22" t="s">
        <v>199</v>
      </c>
      <c r="D39" s="22" t="s">
        <v>65</v>
      </c>
      <c r="E39" s="22" t="s">
        <v>106</v>
      </c>
      <c r="F39" s="22" t="s">
        <v>66</v>
      </c>
      <c r="G39" s="22" t="s">
        <v>76</v>
      </c>
      <c r="H39" s="22" t="s">
        <v>34</v>
      </c>
      <c r="I39" s="22" t="s">
        <v>43</v>
      </c>
      <c r="J39" s="22" t="s">
        <v>160</v>
      </c>
      <c r="K39" s="22" t="s">
        <v>730</v>
      </c>
      <c r="L39" s="22" t="s">
        <v>722</v>
      </c>
      <c r="M39" s="22" t="s">
        <v>193</v>
      </c>
    </row>
    <row r="40" s="3" customFormat="1" customHeight="1" spans="1:13">
      <c r="A40" s="23" t="s">
        <v>719</v>
      </c>
      <c r="B40" s="24" t="s">
        <v>734</v>
      </c>
      <c r="C40" s="25" t="s">
        <v>199</v>
      </c>
      <c r="D40" s="25" t="s">
        <v>65</v>
      </c>
      <c r="E40" s="25" t="s">
        <v>106</v>
      </c>
      <c r="F40" s="25" t="s">
        <v>66</v>
      </c>
      <c r="G40" s="25" t="s">
        <v>112</v>
      </c>
      <c r="H40" s="25" t="s">
        <v>34</v>
      </c>
      <c r="I40" s="25" t="s">
        <v>43</v>
      </c>
      <c r="J40" s="25" t="s">
        <v>166</v>
      </c>
      <c r="K40" s="25" t="s">
        <v>730</v>
      </c>
      <c r="L40" s="25" t="s">
        <v>722</v>
      </c>
      <c r="M40" s="25" t="s">
        <v>193</v>
      </c>
    </row>
    <row r="41" s="3" customFormat="1" customHeight="1" spans="1:13">
      <c r="A41" s="20" t="s">
        <v>765</v>
      </c>
      <c r="B41" s="21" t="s">
        <v>786</v>
      </c>
      <c r="C41" s="22" t="s">
        <v>253</v>
      </c>
      <c r="D41" s="22" t="s">
        <v>783</v>
      </c>
      <c r="E41" s="22" t="s">
        <v>184</v>
      </c>
      <c r="F41" s="22" t="s">
        <v>784</v>
      </c>
      <c r="G41" s="22" t="s">
        <v>112</v>
      </c>
      <c r="H41" s="22" t="s">
        <v>34</v>
      </c>
      <c r="I41" s="22" t="s">
        <v>43</v>
      </c>
      <c r="J41" s="22" t="s">
        <v>190</v>
      </c>
      <c r="K41" s="22" t="s">
        <v>787</v>
      </c>
      <c r="L41" s="22" t="s">
        <v>769</v>
      </c>
      <c r="M41" s="22" t="s">
        <v>193</v>
      </c>
    </row>
    <row r="42" s="3" customFormat="1" customHeight="1" spans="1:13">
      <c r="A42" s="23" t="s">
        <v>765</v>
      </c>
      <c r="B42" s="24" t="s">
        <v>788</v>
      </c>
      <c r="C42" s="25" t="s">
        <v>253</v>
      </c>
      <c r="D42" s="25" t="s">
        <v>767</v>
      </c>
      <c r="E42" s="25" t="s">
        <v>21</v>
      </c>
      <c r="F42" s="25" t="s">
        <v>407</v>
      </c>
      <c r="G42" s="25" t="s">
        <v>112</v>
      </c>
      <c r="H42" s="25" t="s">
        <v>34</v>
      </c>
      <c r="I42" s="25" t="s">
        <v>43</v>
      </c>
      <c r="J42" s="25" t="s">
        <v>185</v>
      </c>
      <c r="K42" s="25" t="s">
        <v>789</v>
      </c>
      <c r="L42" s="25" t="s">
        <v>769</v>
      </c>
      <c r="M42" s="25" t="s">
        <v>193</v>
      </c>
    </row>
    <row r="43" s="3" customFormat="1" customHeight="1" spans="1:13">
      <c r="A43" s="20" t="s">
        <v>765</v>
      </c>
      <c r="B43" s="21" t="s">
        <v>797</v>
      </c>
      <c r="C43" s="22" t="s">
        <v>253</v>
      </c>
      <c r="D43" s="22" t="s">
        <v>767</v>
      </c>
      <c r="E43" s="22" t="s">
        <v>184</v>
      </c>
      <c r="F43" s="22" t="s">
        <v>407</v>
      </c>
      <c r="G43" s="22" t="s">
        <v>112</v>
      </c>
      <c r="H43" s="22" t="s">
        <v>34</v>
      </c>
      <c r="I43" s="22" t="s">
        <v>43</v>
      </c>
      <c r="J43" s="22" t="s">
        <v>185</v>
      </c>
      <c r="K43" s="22" t="s">
        <v>789</v>
      </c>
      <c r="L43" s="22" t="s">
        <v>769</v>
      </c>
      <c r="M43" s="22" t="s">
        <v>193</v>
      </c>
    </row>
    <row r="44" s="3" customFormat="1" customHeight="1" spans="1:13">
      <c r="A44" s="23" t="s">
        <v>765</v>
      </c>
      <c r="B44" s="24" t="s">
        <v>805</v>
      </c>
      <c r="C44" s="25" t="s">
        <v>402</v>
      </c>
      <c r="D44" s="25" t="s">
        <v>510</v>
      </c>
      <c r="E44" s="25" t="s">
        <v>106</v>
      </c>
      <c r="F44" s="25" t="s">
        <v>66</v>
      </c>
      <c r="G44" s="25" t="s">
        <v>112</v>
      </c>
      <c r="H44" s="25" t="s">
        <v>34</v>
      </c>
      <c r="I44" s="25" t="s">
        <v>55</v>
      </c>
      <c r="J44" s="25" t="s">
        <v>223</v>
      </c>
      <c r="K44" s="25" t="s">
        <v>806</v>
      </c>
      <c r="L44" s="25" t="s">
        <v>777</v>
      </c>
      <c r="M44" s="25" t="s">
        <v>193</v>
      </c>
    </row>
    <row r="45" s="3" customFormat="1" customHeight="1" spans="1:13">
      <c r="A45" s="20" t="s">
        <v>765</v>
      </c>
      <c r="B45" s="21" t="s">
        <v>813</v>
      </c>
      <c r="C45" s="22" t="s">
        <v>402</v>
      </c>
      <c r="D45" s="22" t="s">
        <v>510</v>
      </c>
      <c r="E45" s="22" t="s">
        <v>106</v>
      </c>
      <c r="F45" s="22" t="s">
        <v>66</v>
      </c>
      <c r="G45" s="22" t="s">
        <v>112</v>
      </c>
      <c r="H45" s="22" t="s">
        <v>34</v>
      </c>
      <c r="I45" s="22" t="s">
        <v>55</v>
      </c>
      <c r="J45" s="22" t="s">
        <v>166</v>
      </c>
      <c r="K45" s="22" t="s">
        <v>806</v>
      </c>
      <c r="L45" s="22" t="s">
        <v>814</v>
      </c>
      <c r="M45" s="22" t="s">
        <v>193</v>
      </c>
    </row>
    <row r="46" s="3" customFormat="1" customHeight="1" spans="1:13">
      <c r="A46" s="23" t="s">
        <v>765</v>
      </c>
      <c r="B46" s="24" t="s">
        <v>825</v>
      </c>
      <c r="C46" s="25" t="s">
        <v>253</v>
      </c>
      <c r="D46" s="25" t="s">
        <v>771</v>
      </c>
      <c r="E46" s="25" t="s">
        <v>21</v>
      </c>
      <c r="F46" s="25" t="s">
        <v>407</v>
      </c>
      <c r="G46" s="25" t="s">
        <v>112</v>
      </c>
      <c r="H46" s="25" t="s">
        <v>297</v>
      </c>
      <c r="I46" s="25" t="s">
        <v>55</v>
      </c>
      <c r="J46" s="25" t="s">
        <v>826</v>
      </c>
      <c r="K46" s="25" t="s">
        <v>827</v>
      </c>
      <c r="L46" s="25" t="s">
        <v>828</v>
      </c>
      <c r="M46" s="25" t="s">
        <v>300</v>
      </c>
    </row>
    <row r="47" s="3" customFormat="1" customHeight="1" spans="1:13">
      <c r="A47" s="20" t="s">
        <v>765</v>
      </c>
      <c r="B47" s="21" t="s">
        <v>833</v>
      </c>
      <c r="C47" s="22" t="s">
        <v>253</v>
      </c>
      <c r="D47" s="22" t="s">
        <v>771</v>
      </c>
      <c r="E47" s="22" t="s">
        <v>21</v>
      </c>
      <c r="F47" s="22" t="s">
        <v>407</v>
      </c>
      <c r="G47" s="22" t="s">
        <v>112</v>
      </c>
      <c r="H47" s="22" t="s">
        <v>297</v>
      </c>
      <c r="I47" s="22" t="s">
        <v>55</v>
      </c>
      <c r="J47" s="22" t="s">
        <v>35</v>
      </c>
      <c r="K47" s="22" t="s">
        <v>834</v>
      </c>
      <c r="L47" s="22" t="s">
        <v>835</v>
      </c>
      <c r="M47" s="22" t="s">
        <v>193</v>
      </c>
    </row>
    <row r="48" s="3" customFormat="1" customHeight="1" spans="1:13">
      <c r="A48" s="23" t="s">
        <v>765</v>
      </c>
      <c r="B48" s="24" t="s">
        <v>842</v>
      </c>
      <c r="C48" s="25" t="s">
        <v>199</v>
      </c>
      <c r="D48" s="25" t="s">
        <v>837</v>
      </c>
      <c r="E48" s="25" t="s">
        <v>21</v>
      </c>
      <c r="F48" s="25" t="s">
        <v>66</v>
      </c>
      <c r="G48" s="25" t="s">
        <v>112</v>
      </c>
      <c r="H48" s="25" t="s">
        <v>297</v>
      </c>
      <c r="I48" s="25" t="s">
        <v>43</v>
      </c>
      <c r="J48" s="25" t="s">
        <v>811</v>
      </c>
      <c r="K48" s="25" t="s">
        <v>843</v>
      </c>
      <c r="L48" s="25" t="s">
        <v>839</v>
      </c>
      <c r="M48" s="25" t="s">
        <v>427</v>
      </c>
    </row>
    <row r="49" s="3" customFormat="1" customHeight="1" spans="1:13">
      <c r="A49" s="20" t="s">
        <v>765</v>
      </c>
      <c r="B49" s="21" t="s">
        <v>901</v>
      </c>
      <c r="C49" s="22" t="s">
        <v>402</v>
      </c>
      <c r="D49" s="22" t="s">
        <v>460</v>
      </c>
      <c r="E49" s="22" t="s">
        <v>21</v>
      </c>
      <c r="F49" s="22" t="s">
        <v>66</v>
      </c>
      <c r="G49" s="22" t="s">
        <v>112</v>
      </c>
      <c r="H49" s="22" t="s">
        <v>34</v>
      </c>
      <c r="I49" s="22" t="s">
        <v>25</v>
      </c>
      <c r="J49" s="22" t="s">
        <v>56</v>
      </c>
      <c r="K49" s="22" t="s">
        <v>902</v>
      </c>
      <c r="L49" s="22" t="s">
        <v>814</v>
      </c>
      <c r="M49" s="22" t="s">
        <v>193</v>
      </c>
    </row>
    <row r="50" s="3" customFormat="1" customHeight="1" spans="1:13">
      <c r="A50" s="23" t="s">
        <v>765</v>
      </c>
      <c r="B50" s="24" t="s">
        <v>905</v>
      </c>
      <c r="C50" s="25" t="s">
        <v>402</v>
      </c>
      <c r="D50" s="25" t="s">
        <v>460</v>
      </c>
      <c r="E50" s="25" t="s">
        <v>21</v>
      </c>
      <c r="F50" s="25" t="s">
        <v>66</v>
      </c>
      <c r="G50" s="25" t="s">
        <v>112</v>
      </c>
      <c r="H50" s="25" t="s">
        <v>34</v>
      </c>
      <c r="I50" s="25" t="s">
        <v>25</v>
      </c>
      <c r="J50" s="25" t="s">
        <v>906</v>
      </c>
      <c r="K50" s="25" t="s">
        <v>907</v>
      </c>
      <c r="L50" s="25" t="s">
        <v>814</v>
      </c>
      <c r="M50" s="25" t="s">
        <v>193</v>
      </c>
    </row>
    <row r="51" s="3" customFormat="1" customHeight="1" spans="1:13">
      <c r="A51" s="20" t="s">
        <v>765</v>
      </c>
      <c r="B51" s="21" t="s">
        <v>916</v>
      </c>
      <c r="C51" s="22" t="s">
        <v>402</v>
      </c>
      <c r="D51" s="22" t="s">
        <v>460</v>
      </c>
      <c r="E51" s="22" t="s">
        <v>21</v>
      </c>
      <c r="F51" s="22" t="s">
        <v>66</v>
      </c>
      <c r="G51" s="22" t="s">
        <v>112</v>
      </c>
      <c r="H51" s="22" t="s">
        <v>34</v>
      </c>
      <c r="I51" s="22" t="s">
        <v>25</v>
      </c>
      <c r="J51" s="22" t="s">
        <v>911</v>
      </c>
      <c r="K51" s="22" t="s">
        <v>917</v>
      </c>
      <c r="L51" s="22" t="s">
        <v>814</v>
      </c>
      <c r="M51" s="22" t="s">
        <v>193</v>
      </c>
    </row>
    <row r="52" s="3" customFormat="1" customHeight="1" spans="1:13">
      <c r="A52" s="23" t="s">
        <v>765</v>
      </c>
      <c r="B52" s="24" t="s">
        <v>926</v>
      </c>
      <c r="C52" s="25" t="s">
        <v>402</v>
      </c>
      <c r="D52" s="25" t="s">
        <v>460</v>
      </c>
      <c r="E52" s="25" t="s">
        <v>21</v>
      </c>
      <c r="F52" s="25" t="s">
        <v>66</v>
      </c>
      <c r="G52" s="25" t="s">
        <v>112</v>
      </c>
      <c r="H52" s="25" t="s">
        <v>34</v>
      </c>
      <c r="I52" s="25" t="s">
        <v>25</v>
      </c>
      <c r="J52" s="25" t="s">
        <v>927</v>
      </c>
      <c r="K52" s="25" t="s">
        <v>928</v>
      </c>
      <c r="L52" s="25" t="s">
        <v>814</v>
      </c>
      <c r="M52" s="25" t="s">
        <v>193</v>
      </c>
    </row>
    <row r="53" s="3" customFormat="1" customHeight="1" spans="1:13">
      <c r="A53" s="20" t="s">
        <v>765</v>
      </c>
      <c r="B53" s="21" t="s">
        <v>939</v>
      </c>
      <c r="C53" s="22" t="s">
        <v>402</v>
      </c>
      <c r="D53" s="22" t="s">
        <v>460</v>
      </c>
      <c r="E53" s="22" t="s">
        <v>21</v>
      </c>
      <c r="F53" s="22" t="s">
        <v>784</v>
      </c>
      <c r="G53" s="22" t="s">
        <v>112</v>
      </c>
      <c r="H53" s="22" t="s">
        <v>297</v>
      </c>
      <c r="I53" s="22" t="s">
        <v>25</v>
      </c>
      <c r="J53" s="22" t="s">
        <v>359</v>
      </c>
      <c r="K53" s="22" t="s">
        <v>917</v>
      </c>
      <c r="L53" s="22" t="s">
        <v>814</v>
      </c>
      <c r="M53" s="22" t="s">
        <v>427</v>
      </c>
    </row>
    <row r="54" s="3" customFormat="1" customHeight="1" spans="1:13">
      <c r="A54" s="23" t="s">
        <v>1067</v>
      </c>
      <c r="B54" s="24" t="s">
        <v>1071</v>
      </c>
      <c r="C54" s="25" t="s">
        <v>706</v>
      </c>
      <c r="D54" s="25" t="s">
        <v>296</v>
      </c>
      <c r="E54" s="25" t="s">
        <v>21</v>
      </c>
      <c r="F54" s="25" t="s">
        <v>207</v>
      </c>
      <c r="G54" s="25" t="s">
        <v>112</v>
      </c>
      <c r="H54" s="25" t="s">
        <v>34</v>
      </c>
      <c r="I54" s="25" t="s">
        <v>43</v>
      </c>
      <c r="J54" s="25" t="s">
        <v>213</v>
      </c>
      <c r="K54" s="25" t="s">
        <v>1072</v>
      </c>
      <c r="L54" s="25" t="s">
        <v>1070</v>
      </c>
      <c r="M54" s="25" t="s">
        <v>193</v>
      </c>
    </row>
    <row r="55" s="3" customFormat="1" customHeight="1" spans="1:13">
      <c r="A55" s="20" t="s">
        <v>1067</v>
      </c>
      <c r="B55" s="21" t="s">
        <v>1080</v>
      </c>
      <c r="C55" s="22" t="s">
        <v>318</v>
      </c>
      <c r="D55" s="22" t="s">
        <v>296</v>
      </c>
      <c r="E55" s="22" t="s">
        <v>1074</v>
      </c>
      <c r="F55" s="22" t="s">
        <v>407</v>
      </c>
      <c r="G55" s="22" t="s">
        <v>112</v>
      </c>
      <c r="H55" s="22" t="s">
        <v>297</v>
      </c>
      <c r="I55" s="22" t="s">
        <v>25</v>
      </c>
      <c r="J55" s="22" t="s">
        <v>107</v>
      </c>
      <c r="K55" s="22" t="s">
        <v>1081</v>
      </c>
      <c r="L55" s="22" t="s">
        <v>1078</v>
      </c>
      <c r="M55" s="22" t="s">
        <v>1082</v>
      </c>
    </row>
    <row r="56" s="3" customFormat="1" customHeight="1" spans="1:13">
      <c r="A56" s="23" t="s">
        <v>1177</v>
      </c>
      <c r="B56" s="24" t="s">
        <v>1185</v>
      </c>
      <c r="C56" s="25" t="s">
        <v>1182</v>
      </c>
      <c r="D56" s="25" t="s">
        <v>664</v>
      </c>
      <c r="E56" s="25" t="s">
        <v>21</v>
      </c>
      <c r="F56" s="25" t="s">
        <v>407</v>
      </c>
      <c r="G56" s="25" t="s">
        <v>112</v>
      </c>
      <c r="H56" s="25" t="s">
        <v>297</v>
      </c>
      <c r="I56" s="25" t="s">
        <v>43</v>
      </c>
      <c r="J56" s="25" t="s">
        <v>403</v>
      </c>
      <c r="K56" s="25" t="s">
        <v>1186</v>
      </c>
      <c r="L56" s="25" t="s">
        <v>1184</v>
      </c>
      <c r="M56" s="25" t="s">
        <v>300</v>
      </c>
    </row>
    <row r="57" s="3" customFormat="1" customHeight="1" spans="1:13">
      <c r="A57" s="20" t="s">
        <v>1177</v>
      </c>
      <c r="B57" s="21" t="s">
        <v>1193</v>
      </c>
      <c r="C57" s="22" t="s">
        <v>1182</v>
      </c>
      <c r="D57" s="22" t="s">
        <v>1190</v>
      </c>
      <c r="E57" s="22" t="s">
        <v>184</v>
      </c>
      <c r="F57" s="22" t="s">
        <v>407</v>
      </c>
      <c r="G57" s="22" t="s">
        <v>112</v>
      </c>
      <c r="H57" s="22" t="s">
        <v>34</v>
      </c>
      <c r="I57" s="22" t="s">
        <v>43</v>
      </c>
      <c r="J57" s="22" t="s">
        <v>213</v>
      </c>
      <c r="K57" s="22" t="s">
        <v>1194</v>
      </c>
      <c r="L57" s="22" t="s">
        <v>1184</v>
      </c>
      <c r="M57" s="22" t="s">
        <v>193</v>
      </c>
    </row>
    <row r="58" s="3" customFormat="1" customHeight="1" spans="1:13">
      <c r="A58" s="23" t="s">
        <v>1177</v>
      </c>
      <c r="B58" s="24" t="s">
        <v>1200</v>
      </c>
      <c r="C58" s="25" t="s">
        <v>706</v>
      </c>
      <c r="D58" s="25" t="s">
        <v>1198</v>
      </c>
      <c r="E58" s="25" t="s">
        <v>21</v>
      </c>
      <c r="F58" s="25" t="s">
        <v>173</v>
      </c>
      <c r="G58" s="25" t="s">
        <v>112</v>
      </c>
      <c r="H58" s="25" t="s">
        <v>34</v>
      </c>
      <c r="I58" s="25" t="s">
        <v>43</v>
      </c>
      <c r="J58" s="25" t="s">
        <v>213</v>
      </c>
      <c r="K58" s="25" t="s">
        <v>1201</v>
      </c>
      <c r="L58" s="25" t="s">
        <v>1180</v>
      </c>
      <c r="M58" s="25" t="s">
        <v>193</v>
      </c>
    </row>
    <row r="59" s="3" customFormat="1" customHeight="1" spans="1:13">
      <c r="A59" s="20" t="s">
        <v>1177</v>
      </c>
      <c r="B59" s="21" t="s">
        <v>1204</v>
      </c>
      <c r="C59" s="22" t="s">
        <v>706</v>
      </c>
      <c r="D59" s="22" t="s">
        <v>846</v>
      </c>
      <c r="E59" s="22" t="s">
        <v>21</v>
      </c>
      <c r="F59" s="22" t="s">
        <v>207</v>
      </c>
      <c r="G59" s="22" t="s">
        <v>112</v>
      </c>
      <c r="H59" s="22" t="s">
        <v>34</v>
      </c>
      <c r="I59" s="22" t="s">
        <v>43</v>
      </c>
      <c r="J59" s="22" t="s">
        <v>732</v>
      </c>
      <c r="K59" s="22" t="s">
        <v>1205</v>
      </c>
      <c r="L59" s="22" t="s">
        <v>1180</v>
      </c>
      <c r="M59" s="22" t="s">
        <v>193</v>
      </c>
    </row>
    <row r="60" s="3" customFormat="1" customHeight="1" spans="1:13">
      <c r="A60" s="23" t="s">
        <v>1177</v>
      </c>
      <c r="B60" s="24" t="s">
        <v>1230</v>
      </c>
      <c r="C60" s="25" t="s">
        <v>464</v>
      </c>
      <c r="D60" s="25" t="s">
        <v>1228</v>
      </c>
      <c r="E60" s="25" t="s">
        <v>21</v>
      </c>
      <c r="F60" s="25" t="s">
        <v>407</v>
      </c>
      <c r="G60" s="25" t="s">
        <v>112</v>
      </c>
      <c r="H60" s="25" t="s">
        <v>297</v>
      </c>
      <c r="I60" s="25" t="s">
        <v>25</v>
      </c>
      <c r="J60" s="25" t="s">
        <v>277</v>
      </c>
      <c r="K60" s="25" t="s">
        <v>1231</v>
      </c>
      <c r="L60" s="25" t="s">
        <v>1184</v>
      </c>
      <c r="M60" s="25" t="s">
        <v>427</v>
      </c>
    </row>
    <row r="61" s="3" customFormat="1" customHeight="1" spans="1:13">
      <c r="A61" s="20" t="s">
        <v>1177</v>
      </c>
      <c r="B61" s="21" t="s">
        <v>1247</v>
      </c>
      <c r="C61" s="22" t="s">
        <v>464</v>
      </c>
      <c r="D61" s="22" t="s">
        <v>1228</v>
      </c>
      <c r="E61" s="22" t="s">
        <v>21</v>
      </c>
      <c r="F61" s="22" t="s">
        <v>407</v>
      </c>
      <c r="G61" s="22" t="s">
        <v>112</v>
      </c>
      <c r="H61" s="22" t="s">
        <v>297</v>
      </c>
      <c r="I61" s="22" t="s">
        <v>25</v>
      </c>
      <c r="J61" s="22" t="s">
        <v>44</v>
      </c>
      <c r="K61" s="22" t="s">
        <v>1248</v>
      </c>
      <c r="L61" s="22" t="s">
        <v>1246</v>
      </c>
      <c r="M61" s="22" t="s">
        <v>300</v>
      </c>
    </row>
    <row r="62" s="3" customFormat="1" customHeight="1" spans="1:13">
      <c r="A62" s="23" t="s">
        <v>1177</v>
      </c>
      <c r="B62" s="24" t="s">
        <v>1255</v>
      </c>
      <c r="C62" s="25" t="s">
        <v>464</v>
      </c>
      <c r="D62" s="25" t="s">
        <v>1228</v>
      </c>
      <c r="E62" s="25" t="s">
        <v>21</v>
      </c>
      <c r="F62" s="25" t="s">
        <v>475</v>
      </c>
      <c r="G62" s="25" t="s">
        <v>112</v>
      </c>
      <c r="H62" s="25" t="s">
        <v>297</v>
      </c>
      <c r="I62" s="25" t="s">
        <v>25</v>
      </c>
      <c r="J62" s="25" t="s">
        <v>44</v>
      </c>
      <c r="K62" s="25" t="s">
        <v>1248</v>
      </c>
      <c r="L62" s="25" t="s">
        <v>1184</v>
      </c>
      <c r="M62" s="25" t="s">
        <v>300</v>
      </c>
    </row>
    <row r="63" s="3" customFormat="1" customHeight="1" spans="1:13">
      <c r="A63" s="20" t="s">
        <v>1272</v>
      </c>
      <c r="B63" s="21" t="s">
        <v>1277</v>
      </c>
      <c r="C63" s="22" t="s">
        <v>669</v>
      </c>
      <c r="D63" s="22" t="s">
        <v>846</v>
      </c>
      <c r="E63" s="22" t="s">
        <v>21</v>
      </c>
      <c r="F63" s="22" t="s">
        <v>207</v>
      </c>
      <c r="G63" s="22" t="s">
        <v>112</v>
      </c>
      <c r="H63" s="22" t="s">
        <v>34</v>
      </c>
      <c r="I63" s="22" t="s">
        <v>43</v>
      </c>
      <c r="J63" s="22" t="s">
        <v>213</v>
      </c>
      <c r="K63" s="22" t="s">
        <v>1278</v>
      </c>
      <c r="L63" s="22" t="s">
        <v>1279</v>
      </c>
      <c r="M63" s="22" t="s">
        <v>193</v>
      </c>
    </row>
    <row r="64" s="3" customFormat="1" customHeight="1" spans="1:13">
      <c r="A64" s="23" t="s">
        <v>1296</v>
      </c>
      <c r="B64" s="24" t="s">
        <v>1318</v>
      </c>
      <c r="C64" s="25" t="s">
        <v>464</v>
      </c>
      <c r="D64" s="25" t="s">
        <v>1228</v>
      </c>
      <c r="E64" s="25" t="s">
        <v>21</v>
      </c>
      <c r="F64" s="25" t="s">
        <v>407</v>
      </c>
      <c r="G64" s="25" t="s">
        <v>112</v>
      </c>
      <c r="H64" s="25" t="s">
        <v>297</v>
      </c>
      <c r="I64" s="25" t="s">
        <v>43</v>
      </c>
      <c r="J64" s="25" t="s">
        <v>423</v>
      </c>
      <c r="K64" s="25" t="s">
        <v>1319</v>
      </c>
      <c r="L64" s="25" t="s">
        <v>1309</v>
      </c>
      <c r="M64" s="25" t="s">
        <v>427</v>
      </c>
    </row>
    <row r="65" s="3" customFormat="1" customHeight="1" spans="1:13">
      <c r="A65" s="20" t="s">
        <v>1296</v>
      </c>
      <c r="B65" s="21" t="s">
        <v>1330</v>
      </c>
      <c r="C65" s="22" t="s">
        <v>669</v>
      </c>
      <c r="D65" s="22" t="s">
        <v>846</v>
      </c>
      <c r="E65" s="22" t="s">
        <v>21</v>
      </c>
      <c r="F65" s="22" t="s">
        <v>207</v>
      </c>
      <c r="G65" s="22" t="s">
        <v>112</v>
      </c>
      <c r="H65" s="22" t="s">
        <v>34</v>
      </c>
      <c r="I65" s="22" t="s">
        <v>43</v>
      </c>
      <c r="J65" s="22" t="s">
        <v>208</v>
      </c>
      <c r="K65" s="22" t="s">
        <v>1331</v>
      </c>
      <c r="L65" s="22" t="s">
        <v>1304</v>
      </c>
      <c r="M65" s="22" t="s">
        <v>193</v>
      </c>
    </row>
    <row r="66" s="3" customFormat="1" customHeight="1" spans="1:13">
      <c r="A66" s="23" t="s">
        <v>1296</v>
      </c>
      <c r="B66" s="24" t="s">
        <v>1337</v>
      </c>
      <c r="C66" s="25" t="s">
        <v>1333</v>
      </c>
      <c r="D66" s="25" t="s">
        <v>931</v>
      </c>
      <c r="E66" s="25" t="s">
        <v>21</v>
      </c>
      <c r="F66" s="25" t="s">
        <v>407</v>
      </c>
      <c r="G66" s="25" t="s">
        <v>112</v>
      </c>
      <c r="H66" s="25" t="s">
        <v>34</v>
      </c>
      <c r="I66" s="25" t="s">
        <v>43</v>
      </c>
      <c r="J66" s="25" t="s">
        <v>166</v>
      </c>
      <c r="K66" s="25" t="s">
        <v>1331</v>
      </c>
      <c r="L66" s="25" t="s">
        <v>1338</v>
      </c>
      <c r="M66" s="25" t="s">
        <v>193</v>
      </c>
    </row>
    <row r="67" s="3" customFormat="1" customHeight="1" spans="1:13">
      <c r="A67" s="20" t="s">
        <v>1296</v>
      </c>
      <c r="B67" s="21" t="s">
        <v>1343</v>
      </c>
      <c r="C67" s="22" t="s">
        <v>464</v>
      </c>
      <c r="D67" s="22" t="s">
        <v>1228</v>
      </c>
      <c r="E67" s="22" t="s">
        <v>21</v>
      </c>
      <c r="F67" s="22" t="s">
        <v>475</v>
      </c>
      <c r="G67" s="22" t="s">
        <v>112</v>
      </c>
      <c r="H67" s="22" t="s">
        <v>297</v>
      </c>
      <c r="I67" s="22" t="s">
        <v>43</v>
      </c>
      <c r="J67" s="22" t="s">
        <v>826</v>
      </c>
      <c r="K67" s="22" t="s">
        <v>1319</v>
      </c>
      <c r="L67" s="22" t="s">
        <v>1309</v>
      </c>
      <c r="M67" s="22" t="s">
        <v>427</v>
      </c>
    </row>
    <row r="68" s="3" customFormat="1" customHeight="1" spans="1:13">
      <c r="A68" s="23" t="s">
        <v>1296</v>
      </c>
      <c r="B68" s="24" t="s">
        <v>1344</v>
      </c>
      <c r="C68" s="25" t="s">
        <v>464</v>
      </c>
      <c r="D68" s="25" t="s">
        <v>1228</v>
      </c>
      <c r="E68" s="25" t="s">
        <v>21</v>
      </c>
      <c r="F68" s="25" t="s">
        <v>407</v>
      </c>
      <c r="G68" s="25" t="s">
        <v>112</v>
      </c>
      <c r="H68" s="25" t="s">
        <v>34</v>
      </c>
      <c r="I68" s="25" t="s">
        <v>43</v>
      </c>
      <c r="J68" s="25" t="s">
        <v>888</v>
      </c>
      <c r="K68" s="25" t="s">
        <v>1319</v>
      </c>
      <c r="L68" s="25" t="s">
        <v>1309</v>
      </c>
      <c r="M68" s="25" t="s">
        <v>193</v>
      </c>
    </row>
    <row r="69" s="3" customFormat="1" customHeight="1" spans="1:13">
      <c r="A69" s="20" t="s">
        <v>1296</v>
      </c>
      <c r="B69" s="21" t="s">
        <v>1367</v>
      </c>
      <c r="C69" s="22" t="s">
        <v>1333</v>
      </c>
      <c r="D69" s="22" t="s">
        <v>758</v>
      </c>
      <c r="E69" s="22" t="s">
        <v>21</v>
      </c>
      <c r="F69" s="22" t="s">
        <v>121</v>
      </c>
      <c r="G69" s="22" t="s">
        <v>112</v>
      </c>
      <c r="H69" s="22" t="s">
        <v>34</v>
      </c>
      <c r="I69" s="22" t="s">
        <v>25</v>
      </c>
      <c r="J69" s="22" t="s">
        <v>166</v>
      </c>
      <c r="K69" s="22" t="s">
        <v>1331</v>
      </c>
      <c r="L69" s="22" t="s">
        <v>1338</v>
      </c>
      <c r="M69" s="22" t="s">
        <v>193</v>
      </c>
    </row>
    <row r="70" s="3" customFormat="1" customHeight="1" spans="1:13">
      <c r="A70" s="23" t="s">
        <v>1296</v>
      </c>
      <c r="B70" s="24" t="s">
        <v>1388</v>
      </c>
      <c r="C70" s="25" t="s">
        <v>464</v>
      </c>
      <c r="D70" s="25" t="s">
        <v>1356</v>
      </c>
      <c r="E70" s="25" t="s">
        <v>184</v>
      </c>
      <c r="F70" s="25" t="s">
        <v>407</v>
      </c>
      <c r="G70" s="25" t="s">
        <v>112</v>
      </c>
      <c r="H70" s="25" t="s">
        <v>34</v>
      </c>
      <c r="I70" s="25" t="s">
        <v>43</v>
      </c>
      <c r="J70" s="25" t="s">
        <v>190</v>
      </c>
      <c r="K70" s="25" t="s">
        <v>1319</v>
      </c>
      <c r="L70" s="25" t="s">
        <v>1309</v>
      </c>
      <c r="M70" s="25" t="s">
        <v>193</v>
      </c>
    </row>
    <row r="71" s="3" customFormat="1" customHeight="1" spans="1:13">
      <c r="A71" s="20" t="s">
        <v>1296</v>
      </c>
      <c r="B71" s="21" t="s">
        <v>1410</v>
      </c>
      <c r="C71" s="22" t="s">
        <v>669</v>
      </c>
      <c r="D71" s="22" t="s">
        <v>846</v>
      </c>
      <c r="E71" s="22" t="s">
        <v>21</v>
      </c>
      <c r="F71" s="22" t="s">
        <v>173</v>
      </c>
      <c r="G71" s="22" t="s">
        <v>112</v>
      </c>
      <c r="H71" s="22" t="s">
        <v>34</v>
      </c>
      <c r="I71" s="22" t="s">
        <v>25</v>
      </c>
      <c r="J71" s="22" t="s">
        <v>35</v>
      </c>
      <c r="K71" s="22" t="s">
        <v>1331</v>
      </c>
      <c r="L71" s="22" t="s">
        <v>1411</v>
      </c>
      <c r="M71" s="22" t="s">
        <v>193</v>
      </c>
    </row>
    <row r="72" s="3" customFormat="1" customHeight="1" spans="1:13">
      <c r="A72" s="23" t="s">
        <v>1452</v>
      </c>
      <c r="B72" s="24" t="s">
        <v>1463</v>
      </c>
      <c r="C72" s="25" t="s">
        <v>930</v>
      </c>
      <c r="D72" s="25" t="s">
        <v>1460</v>
      </c>
      <c r="E72" s="25" t="s">
        <v>184</v>
      </c>
      <c r="F72" s="25" t="s">
        <v>407</v>
      </c>
      <c r="G72" s="25" t="s">
        <v>112</v>
      </c>
      <c r="H72" s="25" t="s">
        <v>34</v>
      </c>
      <c r="I72" s="25" t="s">
        <v>25</v>
      </c>
      <c r="J72" s="25" t="s">
        <v>359</v>
      </c>
      <c r="K72" s="25" t="s">
        <v>1461</v>
      </c>
      <c r="L72" s="25" t="s">
        <v>1464</v>
      </c>
      <c r="M72" s="25" t="s">
        <v>193</v>
      </c>
    </row>
    <row r="73" s="3" customFormat="1" customHeight="1" spans="1:13">
      <c r="A73" s="20" t="s">
        <v>1452</v>
      </c>
      <c r="B73" s="21" t="s">
        <v>1475</v>
      </c>
      <c r="C73" s="22" t="s">
        <v>930</v>
      </c>
      <c r="D73" s="22" t="s">
        <v>50</v>
      </c>
      <c r="E73" s="22" t="s">
        <v>184</v>
      </c>
      <c r="F73" s="22" t="s">
        <v>407</v>
      </c>
      <c r="G73" s="22" t="s">
        <v>112</v>
      </c>
      <c r="H73" s="22" t="s">
        <v>34</v>
      </c>
      <c r="I73" s="22" t="s">
        <v>25</v>
      </c>
      <c r="J73" s="22" t="s">
        <v>284</v>
      </c>
      <c r="K73" s="22" t="s">
        <v>1476</v>
      </c>
      <c r="L73" s="22" t="s">
        <v>1477</v>
      </c>
      <c r="M73" s="22" t="s">
        <v>193</v>
      </c>
    </row>
    <row r="74" s="3" customFormat="1" customHeight="1" spans="1:13">
      <c r="A74" s="23" t="s">
        <v>1540</v>
      </c>
      <c r="B74" s="24" t="s">
        <v>1549</v>
      </c>
      <c r="C74" s="25" t="s">
        <v>1542</v>
      </c>
      <c r="D74" s="25" t="s">
        <v>1543</v>
      </c>
      <c r="E74" s="25" t="s">
        <v>21</v>
      </c>
      <c r="F74" s="25" t="s">
        <v>407</v>
      </c>
      <c r="G74" s="25" t="s">
        <v>112</v>
      </c>
      <c r="H74" s="25" t="s">
        <v>297</v>
      </c>
      <c r="I74" s="25" t="s">
        <v>25</v>
      </c>
      <c r="J74" s="25" t="s">
        <v>233</v>
      </c>
      <c r="K74" s="25" t="s">
        <v>1550</v>
      </c>
      <c r="L74" s="25" t="s">
        <v>1545</v>
      </c>
      <c r="M74" s="25" t="s">
        <v>1551</v>
      </c>
    </row>
    <row r="75" s="3" customFormat="1" customHeight="1" spans="1:13">
      <c r="A75" s="20" t="s">
        <v>1600</v>
      </c>
      <c r="B75" s="21" t="s">
        <v>1666</v>
      </c>
      <c r="C75" s="22" t="s">
        <v>464</v>
      </c>
      <c r="D75" s="22" t="s">
        <v>1617</v>
      </c>
      <c r="E75" s="22" t="s">
        <v>21</v>
      </c>
      <c r="F75" s="22" t="s">
        <v>475</v>
      </c>
      <c r="G75" s="22" t="s">
        <v>112</v>
      </c>
      <c r="H75" s="22" t="s">
        <v>297</v>
      </c>
      <c r="I75" s="22" t="s">
        <v>43</v>
      </c>
      <c r="J75" s="22" t="s">
        <v>185</v>
      </c>
      <c r="K75" s="22" t="s">
        <v>1667</v>
      </c>
      <c r="L75" s="22" t="s">
        <v>1619</v>
      </c>
      <c r="M75" s="22" t="s">
        <v>427</v>
      </c>
    </row>
    <row r="76" s="3" customFormat="1" customHeight="1" spans="1:13">
      <c r="A76" s="23" t="s">
        <v>1600</v>
      </c>
      <c r="B76" s="24" t="s">
        <v>1673</v>
      </c>
      <c r="C76" s="25" t="s">
        <v>1038</v>
      </c>
      <c r="D76" s="25" t="s">
        <v>1623</v>
      </c>
      <c r="E76" s="25" t="s">
        <v>184</v>
      </c>
      <c r="F76" s="25" t="s">
        <v>475</v>
      </c>
      <c r="G76" s="25" t="s">
        <v>112</v>
      </c>
      <c r="H76" s="25" t="s">
        <v>34</v>
      </c>
      <c r="I76" s="25" t="s">
        <v>43</v>
      </c>
      <c r="J76" s="25" t="s">
        <v>1323</v>
      </c>
      <c r="K76" s="25" t="s">
        <v>1674</v>
      </c>
      <c r="L76" s="25" t="s">
        <v>1626</v>
      </c>
      <c r="M76" s="25" t="s">
        <v>193</v>
      </c>
    </row>
    <row r="77" s="3" customFormat="1" customHeight="1" spans="1:13">
      <c r="A77" s="20" t="s">
        <v>1600</v>
      </c>
      <c r="B77" s="21" t="s">
        <v>1678</v>
      </c>
      <c r="C77" s="22" t="s">
        <v>1038</v>
      </c>
      <c r="D77" s="22" t="s">
        <v>1623</v>
      </c>
      <c r="E77" s="22" t="s">
        <v>21</v>
      </c>
      <c r="F77" s="22" t="s">
        <v>407</v>
      </c>
      <c r="G77" s="22" t="s">
        <v>76</v>
      </c>
      <c r="H77" s="22" t="s">
        <v>34</v>
      </c>
      <c r="I77" s="22" t="s">
        <v>43</v>
      </c>
      <c r="J77" s="22" t="s">
        <v>888</v>
      </c>
      <c r="K77" s="22" t="s">
        <v>1674</v>
      </c>
      <c r="L77" s="22" t="s">
        <v>1626</v>
      </c>
      <c r="M77" s="22" t="s">
        <v>193</v>
      </c>
    </row>
    <row r="78" s="3" customFormat="1" customHeight="1" spans="1:13">
      <c r="A78" s="23" t="s">
        <v>1600</v>
      </c>
      <c r="B78" s="24" t="s">
        <v>1685</v>
      </c>
      <c r="C78" s="25" t="s">
        <v>464</v>
      </c>
      <c r="D78" s="25" t="s">
        <v>1612</v>
      </c>
      <c r="E78" s="25" t="s">
        <v>184</v>
      </c>
      <c r="F78" s="25" t="s">
        <v>407</v>
      </c>
      <c r="G78" s="25" t="s">
        <v>112</v>
      </c>
      <c r="H78" s="25" t="s">
        <v>34</v>
      </c>
      <c r="I78" s="25" t="s">
        <v>43</v>
      </c>
      <c r="J78" s="25" t="s">
        <v>811</v>
      </c>
      <c r="K78" s="25" t="s">
        <v>476</v>
      </c>
      <c r="L78" s="25" t="s">
        <v>467</v>
      </c>
      <c r="M78" s="25" t="s">
        <v>193</v>
      </c>
    </row>
    <row r="79" s="3" customFormat="1" customHeight="1" spans="1:13">
      <c r="A79" s="20" t="s">
        <v>1600</v>
      </c>
      <c r="B79" s="21" t="s">
        <v>1689</v>
      </c>
      <c r="C79" s="22" t="s">
        <v>464</v>
      </c>
      <c r="D79" s="22" t="s">
        <v>1612</v>
      </c>
      <c r="E79" s="22" t="s">
        <v>184</v>
      </c>
      <c r="F79" s="22" t="s">
        <v>407</v>
      </c>
      <c r="G79" s="22" t="s">
        <v>112</v>
      </c>
      <c r="H79" s="22" t="s">
        <v>34</v>
      </c>
      <c r="I79" s="22" t="s">
        <v>43</v>
      </c>
      <c r="J79" s="22" t="s">
        <v>213</v>
      </c>
      <c r="K79" s="22" t="s">
        <v>1690</v>
      </c>
      <c r="L79" s="22" t="s">
        <v>1606</v>
      </c>
      <c r="M79" s="22" t="s">
        <v>193</v>
      </c>
    </row>
    <row r="80" s="3" customFormat="1" customHeight="1" spans="1:13">
      <c r="A80" s="23" t="s">
        <v>1600</v>
      </c>
      <c r="B80" s="24" t="s">
        <v>1693</v>
      </c>
      <c r="C80" s="25" t="s">
        <v>464</v>
      </c>
      <c r="D80" s="25" t="s">
        <v>1631</v>
      </c>
      <c r="E80" s="25" t="s">
        <v>21</v>
      </c>
      <c r="F80" s="25" t="s">
        <v>407</v>
      </c>
      <c r="G80" s="25" t="s">
        <v>112</v>
      </c>
      <c r="H80" s="25" t="s">
        <v>297</v>
      </c>
      <c r="I80" s="25" t="s">
        <v>43</v>
      </c>
      <c r="J80" s="25" t="s">
        <v>267</v>
      </c>
      <c r="K80" s="25" t="s">
        <v>1694</v>
      </c>
      <c r="L80" s="25" t="s">
        <v>1619</v>
      </c>
      <c r="M80" s="25" t="s">
        <v>427</v>
      </c>
    </row>
    <row r="81" s="3" customFormat="1" customHeight="1" spans="1:13">
      <c r="A81" s="20" t="s">
        <v>1600</v>
      </c>
      <c r="B81" s="21" t="s">
        <v>1698</v>
      </c>
      <c r="C81" s="22" t="s">
        <v>464</v>
      </c>
      <c r="D81" s="22" t="s">
        <v>1631</v>
      </c>
      <c r="E81" s="22" t="s">
        <v>21</v>
      </c>
      <c r="F81" s="22" t="s">
        <v>407</v>
      </c>
      <c r="G81" s="22" t="s">
        <v>112</v>
      </c>
      <c r="H81" s="22" t="s">
        <v>297</v>
      </c>
      <c r="I81" s="22" t="s">
        <v>43</v>
      </c>
      <c r="J81" s="22" t="s">
        <v>238</v>
      </c>
      <c r="K81" s="22" t="s">
        <v>1699</v>
      </c>
      <c r="L81" s="22" t="s">
        <v>1700</v>
      </c>
      <c r="M81" s="22" t="s">
        <v>243</v>
      </c>
    </row>
    <row r="82" s="3" customFormat="1" customHeight="1" spans="1:13">
      <c r="A82" s="23" t="s">
        <v>1600</v>
      </c>
      <c r="B82" s="24" t="s">
        <v>1704</v>
      </c>
      <c r="C82" s="25" t="s">
        <v>464</v>
      </c>
      <c r="D82" s="25" t="s">
        <v>1631</v>
      </c>
      <c r="E82" s="25" t="s">
        <v>21</v>
      </c>
      <c r="F82" s="25" t="s">
        <v>475</v>
      </c>
      <c r="G82" s="25" t="s">
        <v>112</v>
      </c>
      <c r="H82" s="25" t="s">
        <v>297</v>
      </c>
      <c r="I82" s="25" t="s">
        <v>43</v>
      </c>
      <c r="J82" s="25" t="s">
        <v>238</v>
      </c>
      <c r="K82" s="25" t="s">
        <v>1699</v>
      </c>
      <c r="L82" s="25" t="s">
        <v>1700</v>
      </c>
      <c r="M82" s="25" t="s">
        <v>243</v>
      </c>
    </row>
    <row r="83" s="3" customFormat="1" customHeight="1" spans="1:13">
      <c r="A83" s="20" t="s">
        <v>1600</v>
      </c>
      <c r="B83" s="21" t="s">
        <v>1707</v>
      </c>
      <c r="C83" s="22" t="s">
        <v>1038</v>
      </c>
      <c r="D83" s="22" t="s">
        <v>50</v>
      </c>
      <c r="E83" s="22" t="s">
        <v>106</v>
      </c>
      <c r="F83" s="22" t="s">
        <v>475</v>
      </c>
      <c r="G83" s="22" t="s">
        <v>112</v>
      </c>
      <c r="H83" s="22" t="s">
        <v>34</v>
      </c>
      <c r="I83" s="22" t="s">
        <v>43</v>
      </c>
      <c r="J83" s="22" t="s">
        <v>185</v>
      </c>
      <c r="K83" s="22" t="s">
        <v>1708</v>
      </c>
      <c r="L83" s="22" t="s">
        <v>1626</v>
      </c>
      <c r="M83" s="22" t="s">
        <v>193</v>
      </c>
    </row>
    <row r="84" s="3" customFormat="1" customHeight="1" spans="1:13">
      <c r="A84" s="23" t="s">
        <v>1600</v>
      </c>
      <c r="B84" s="24" t="s">
        <v>1711</v>
      </c>
      <c r="C84" s="25" t="s">
        <v>1038</v>
      </c>
      <c r="D84" s="25" t="s">
        <v>1623</v>
      </c>
      <c r="E84" s="25" t="s">
        <v>21</v>
      </c>
      <c r="F84" s="25" t="s">
        <v>475</v>
      </c>
      <c r="G84" s="25" t="s">
        <v>112</v>
      </c>
      <c r="H84" s="25" t="s">
        <v>34</v>
      </c>
      <c r="I84" s="25" t="s">
        <v>43</v>
      </c>
      <c r="J84" s="25" t="s">
        <v>1314</v>
      </c>
      <c r="K84" s="25" t="s">
        <v>1674</v>
      </c>
      <c r="L84" s="25" t="s">
        <v>1626</v>
      </c>
      <c r="M84" s="25" t="s">
        <v>193</v>
      </c>
    </row>
    <row r="85" s="3" customFormat="1" customHeight="1" spans="1:13">
      <c r="A85" s="20" t="s">
        <v>1600</v>
      </c>
      <c r="B85" s="21" t="s">
        <v>1714</v>
      </c>
      <c r="C85" s="22" t="s">
        <v>1038</v>
      </c>
      <c r="D85" s="22" t="s">
        <v>1623</v>
      </c>
      <c r="E85" s="22" t="s">
        <v>21</v>
      </c>
      <c r="F85" s="22" t="s">
        <v>121</v>
      </c>
      <c r="G85" s="22" t="s">
        <v>112</v>
      </c>
      <c r="H85" s="22" t="s">
        <v>34</v>
      </c>
      <c r="I85" s="22" t="s">
        <v>43</v>
      </c>
      <c r="J85" s="22" t="s">
        <v>67</v>
      </c>
      <c r="K85" s="22" t="s">
        <v>476</v>
      </c>
      <c r="L85" s="22" t="s">
        <v>467</v>
      </c>
      <c r="M85" s="22" t="s">
        <v>193</v>
      </c>
    </row>
    <row r="86" s="3" customFormat="1" customHeight="1" spans="1:13">
      <c r="A86" s="23" t="s">
        <v>1600</v>
      </c>
      <c r="B86" s="24" t="s">
        <v>1727</v>
      </c>
      <c r="C86" s="25" t="s">
        <v>1038</v>
      </c>
      <c r="D86" s="25" t="s">
        <v>1650</v>
      </c>
      <c r="E86" s="25" t="s">
        <v>21</v>
      </c>
      <c r="F86" s="25" t="s">
        <v>121</v>
      </c>
      <c r="G86" s="25" t="s">
        <v>112</v>
      </c>
      <c r="H86" s="25" t="s">
        <v>34</v>
      </c>
      <c r="I86" s="25" t="s">
        <v>43</v>
      </c>
      <c r="J86" s="25" t="s">
        <v>1716</v>
      </c>
      <c r="K86" s="25" t="s">
        <v>1728</v>
      </c>
      <c r="L86" s="25" t="s">
        <v>1626</v>
      </c>
      <c r="M86" s="25" t="s">
        <v>243</v>
      </c>
    </row>
    <row r="87" s="3" customFormat="1" customHeight="1" spans="1:13">
      <c r="A87" s="20" t="s">
        <v>1600</v>
      </c>
      <c r="B87" s="21" t="s">
        <v>1738</v>
      </c>
      <c r="C87" s="22" t="s">
        <v>464</v>
      </c>
      <c r="D87" s="22" t="s">
        <v>1737</v>
      </c>
      <c r="E87" s="22" t="s">
        <v>184</v>
      </c>
      <c r="F87" s="22" t="s">
        <v>407</v>
      </c>
      <c r="G87" s="22" t="s">
        <v>112</v>
      </c>
      <c r="H87" s="22" t="s">
        <v>297</v>
      </c>
      <c r="I87" s="22" t="s">
        <v>25</v>
      </c>
      <c r="J87" s="22" t="s">
        <v>56</v>
      </c>
      <c r="K87" s="22" t="s">
        <v>1739</v>
      </c>
      <c r="L87" s="22" t="s">
        <v>1606</v>
      </c>
      <c r="M87" s="22" t="s">
        <v>427</v>
      </c>
    </row>
    <row r="88" s="3" customFormat="1" customHeight="1" spans="1:13">
      <c r="A88" s="23" t="s">
        <v>1600</v>
      </c>
      <c r="B88" s="24" t="s">
        <v>1769</v>
      </c>
      <c r="C88" s="25" t="s">
        <v>464</v>
      </c>
      <c r="D88" s="25" t="s">
        <v>1768</v>
      </c>
      <c r="E88" s="25" t="s">
        <v>184</v>
      </c>
      <c r="F88" s="25" t="s">
        <v>475</v>
      </c>
      <c r="G88" s="25" t="s">
        <v>112</v>
      </c>
      <c r="H88" s="25" t="s">
        <v>297</v>
      </c>
      <c r="I88" s="25" t="s">
        <v>43</v>
      </c>
      <c r="J88" s="25" t="s">
        <v>56</v>
      </c>
      <c r="K88" s="25" t="s">
        <v>1770</v>
      </c>
      <c r="L88" s="25" t="s">
        <v>1771</v>
      </c>
      <c r="M88" s="25" t="s">
        <v>427</v>
      </c>
    </row>
    <row r="89" s="3" customFormat="1" customHeight="1" spans="1:13">
      <c r="A89" s="20" t="s">
        <v>1600</v>
      </c>
      <c r="B89" s="21" t="s">
        <v>1802</v>
      </c>
      <c r="C89" s="22" t="s">
        <v>464</v>
      </c>
      <c r="D89" s="22" t="s">
        <v>1617</v>
      </c>
      <c r="E89" s="22" t="s">
        <v>21</v>
      </c>
      <c r="F89" s="22" t="s">
        <v>475</v>
      </c>
      <c r="G89" s="22" t="s">
        <v>112</v>
      </c>
      <c r="H89" s="22" t="s">
        <v>297</v>
      </c>
      <c r="I89" s="22" t="s">
        <v>43</v>
      </c>
      <c r="J89" s="22" t="s">
        <v>365</v>
      </c>
      <c r="K89" s="22" t="s">
        <v>1667</v>
      </c>
      <c r="L89" s="22" t="s">
        <v>1619</v>
      </c>
      <c r="M89" s="22" t="s">
        <v>300</v>
      </c>
    </row>
    <row r="90" s="3" customFormat="1" customHeight="1" spans="1:13">
      <c r="A90" s="23" t="s">
        <v>1600</v>
      </c>
      <c r="B90" s="24" t="s">
        <v>1814</v>
      </c>
      <c r="C90" s="25" t="s">
        <v>464</v>
      </c>
      <c r="D90" s="25" t="s">
        <v>1617</v>
      </c>
      <c r="E90" s="25" t="s">
        <v>21</v>
      </c>
      <c r="F90" s="25" t="s">
        <v>407</v>
      </c>
      <c r="G90" s="25" t="s">
        <v>112</v>
      </c>
      <c r="H90" s="25" t="s">
        <v>297</v>
      </c>
      <c r="I90" s="25" t="s">
        <v>43</v>
      </c>
      <c r="J90" s="25" t="s">
        <v>185</v>
      </c>
      <c r="K90" s="25" t="s">
        <v>1667</v>
      </c>
      <c r="L90" s="25" t="s">
        <v>1619</v>
      </c>
      <c r="M90" s="25" t="s">
        <v>427</v>
      </c>
    </row>
    <row r="91" s="3" customFormat="1" customHeight="1" spans="1:13">
      <c r="A91" s="20" t="s">
        <v>1837</v>
      </c>
      <c r="B91" s="21" t="s">
        <v>1892</v>
      </c>
      <c r="C91" s="22" t="s">
        <v>1865</v>
      </c>
      <c r="D91" s="22" t="s">
        <v>50</v>
      </c>
      <c r="E91" s="22" t="s">
        <v>106</v>
      </c>
      <c r="F91" s="22" t="s">
        <v>407</v>
      </c>
      <c r="G91" s="22" t="s">
        <v>112</v>
      </c>
      <c r="H91" s="22" t="s">
        <v>34</v>
      </c>
      <c r="I91" s="22" t="s">
        <v>43</v>
      </c>
      <c r="J91" s="22" t="s">
        <v>803</v>
      </c>
      <c r="K91" s="22" t="s">
        <v>1893</v>
      </c>
      <c r="L91" s="22" t="s">
        <v>1894</v>
      </c>
      <c r="M91" s="22" t="s">
        <v>193</v>
      </c>
    </row>
    <row r="92" customHeight="1" spans="1:13">
      <c r="A92" s="23" t="s">
        <v>1902</v>
      </c>
      <c r="B92" s="24" t="s">
        <v>1903</v>
      </c>
      <c r="C92" s="25" t="s">
        <v>464</v>
      </c>
      <c r="D92" s="25" t="s">
        <v>50</v>
      </c>
      <c r="E92" s="25" t="s">
        <v>184</v>
      </c>
      <c r="F92" s="25" t="s">
        <v>407</v>
      </c>
      <c r="G92" s="25" t="s">
        <v>112</v>
      </c>
      <c r="H92" s="25" t="s">
        <v>34</v>
      </c>
      <c r="I92" s="25" t="s">
        <v>55</v>
      </c>
      <c r="J92" s="25" t="s">
        <v>185</v>
      </c>
      <c r="K92" s="25" t="s">
        <v>1904</v>
      </c>
      <c r="L92" s="25" t="s">
        <v>1905</v>
      </c>
      <c r="M92" s="25" t="s">
        <v>193</v>
      </c>
    </row>
    <row r="93" customHeight="1" spans="1:13">
      <c r="A93" s="39" t="s">
        <v>2053</v>
      </c>
      <c r="B93" s="40" t="s">
        <v>2063</v>
      </c>
      <c r="C93" s="41" t="s">
        <v>2064</v>
      </c>
      <c r="D93" s="41" t="s">
        <v>50</v>
      </c>
      <c r="E93" s="41" t="s">
        <v>106</v>
      </c>
      <c r="F93" s="41" t="s">
        <v>407</v>
      </c>
      <c r="G93" s="41" t="s">
        <v>112</v>
      </c>
      <c r="H93" s="41" t="s">
        <v>34</v>
      </c>
      <c r="I93" s="41" t="s">
        <v>55</v>
      </c>
      <c r="J93" s="41" t="s">
        <v>223</v>
      </c>
      <c r="K93" s="41" t="s">
        <v>2065</v>
      </c>
      <c r="L93" s="41" t="s">
        <v>2056</v>
      </c>
      <c r="M93" s="41" t="s">
        <v>193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4QQTBN002-TP"/>
    <hyperlink ref="B7" r:id="rId3" display="KD018C-2-TP"/>
    <hyperlink ref="B8" r:id="rId4" display="KD018QQTBN009-RT"/>
    <hyperlink ref="B9" r:id="rId5" display="KD018QVFMN010-RT"/>
    <hyperlink ref="B10" r:id="rId6" display="KD019QQFBN002-RT"/>
    <hyperlink ref="B11" r:id="rId7" display="KD020QVTMA008-RT"/>
    <hyperlink ref="B12" r:id="rId8" display="KD020LQFMA014-RT"/>
    <hyperlink ref="B13" r:id="rId9" display="KD020QVFMA009-RT"/>
    <hyperlink ref="B14" r:id="rId10" display="KD020QCTBN019-TP"/>
    <hyperlink ref="B15" r:id="rId11" display="KD020QCTBN020-TP"/>
    <hyperlink ref="B16" r:id="rId12" display="KD020LQRMA017-RT"/>
    <hyperlink ref="B17" r:id="rId13" display="KD020WQFPA023-RT"/>
    <hyperlink ref="B18" r:id="rId14" display="KD020QVRMA028-RT"/>
    <hyperlink ref="B19" r:id="rId15" display="KD022QVTBD032-RT"/>
    <hyperlink ref="B20" r:id="rId16" display="KD022QVTPD005-RT"/>
    <hyperlink ref="B21" r:id="rId17" display="KD022QVTPD006-RT"/>
    <hyperlink ref="B22" r:id="rId18" display="KD022QVTBD024-RT"/>
    <hyperlink ref="B23" r:id="rId19" display="KD023C-1-TP"/>
    <hyperlink ref="B24" r:id="rId20" display="KD024B-3C-TP"/>
    <hyperlink ref="B25" r:id="rId21" display="KD024C-1H-RT"/>
    <hyperlink ref="B26" r:id="rId22" display="KD024QVFMA020-RT"/>
    <hyperlink ref="B27" r:id="rId23" display="KD024QVFMA021-RT"/>
    <hyperlink ref="B28" r:id="rId24" display="KD024QVFMA069-RT"/>
    <hyperlink ref="B29" r:id="rId25" display="KD024QVFMD012-TP"/>
    <hyperlink ref="B30" r:id="rId26" display="KD024QVRMA041-RT"/>
    <hyperlink ref="B31" r:id="rId27" display="KD024VGFPD094A-RT"/>
    <hyperlink ref="B32" r:id="rId28" display="KD026HVRMA010-TP"/>
    <hyperlink ref="B33" r:id="rId29" display="KD026LQTMA008-RT"/>
    <hyperlink ref="B34" r:id="rId30" display="KD026QVFMD007-TP"/>
    <hyperlink ref="B35" r:id="rId31" display="KD028FM-1-TP"/>
    <hyperlink ref="B36" r:id="rId32" display="KD028QVTMA005-TP"/>
    <hyperlink ref="B37" r:id="rId33" display="KD030WQFMD019-RT"/>
    <hyperlink ref="B38" r:id="rId34" display="KD032FM-1-TP"/>
    <hyperlink ref="B39" r:id="rId35" display="KD032QVTMA011-RT"/>
    <hyperlink ref="B40" r:id="rId36" display="KD032QVTMA015-TP"/>
    <hyperlink ref="B41" r:id="rId37" display="KD035C-3A-TP"/>
    <hyperlink ref="B42" r:id="rId38" display="KD035C-10F-TP"/>
    <hyperlink ref="B43" r:id="rId39" display="KD035C-10H-TP"/>
    <hyperlink ref="B44" r:id="rId40" display="KD035HVTMA026-TP"/>
    <hyperlink ref="B45" r:id="rId41" display="KD035HVTMA027-TP"/>
    <hyperlink ref="B46" r:id="rId42" display="KD035LQFPA093-01-TP"/>
    <hyperlink ref="B47" r:id="rId43" display="KD035LQFPA093-TP"/>
    <hyperlink ref="B48" r:id="rId44" display="KD035QVFMA064-04-TP"/>
    <hyperlink ref="B49" r:id="rId45" display="KD035HVFMD137-RT"/>
    <hyperlink ref="B50" r:id="rId46" display="KD035HVFMA138-RT"/>
    <hyperlink ref="B51" r:id="rId47" display="KD035HVFMA139-RT"/>
    <hyperlink ref="B52" r:id="rId48" display="KD035HVFMD145-RT"/>
    <hyperlink ref="B53" r:id="rId49" display="KD035HVFMA155-RT"/>
    <hyperlink ref="B54" r:id="rId50" display="KD040WVFPA027-RT"/>
    <hyperlink ref="B55" r:id="rId51" display="KD040WXFPD014-01-RTP"/>
    <hyperlink ref="B56" r:id="rId52" display="KD043WQFPA042-01-RT"/>
    <hyperlink ref="B57" r:id="rId53" display="KD043WQTPA097A-01-RT"/>
    <hyperlink ref="B58" r:id="rId54" display="KD043WVFBD082-RT"/>
    <hyperlink ref="B59" r:id="rId55" display="KD043WVFPA084-01-RT"/>
    <hyperlink ref="B60" r:id="rId56" display="KD043WVFPA051-RT"/>
    <hyperlink ref="B61" r:id="rId57" display="KD043WVFPA051-02-RT"/>
    <hyperlink ref="B62" r:id="rId58" display="KD043WVFLA096-02A-RT"/>
    <hyperlink ref="B63" r:id="rId59" display="KD045FWFPA010-01-RT"/>
    <hyperlink ref="B64" r:id="rId60" display="KD050WVFPA029-RT"/>
    <hyperlink ref="B65" r:id="rId61" display="KD050FWFPA011-TP"/>
    <hyperlink ref="B66" r:id="rId62" display="KD050HDFPA054-RT"/>
    <hyperlink ref="B67" r:id="rId63" display="KD050WVFLA072-RT"/>
    <hyperlink ref="B68" r:id="rId64" display="KD050WVFPA036-RT"/>
    <hyperlink ref="B69" r:id="rId65" display="KD050HDFIA061-RT"/>
    <hyperlink ref="B70" r:id="rId66" display="KD050WVTPA045-RT"/>
    <hyperlink ref="B71" r:id="rId67" display="KD050FWFBA002-TP"/>
    <hyperlink ref="B72" r:id="rId68" display="KD056VGTPA004-RT"/>
    <hyperlink ref="B73" r:id="rId69" display="KD056VGTPA003-RT"/>
    <hyperlink ref="B74" r:id="rId70" display="KD062VGFPD003-RTP"/>
    <hyperlink ref="B75" r:id="rId71" display="KD070WVFLA011-RT"/>
    <hyperlink ref="B76" r:id="rId72" display="KD070HDTLA020-TP"/>
    <hyperlink ref="B77" r:id="rId73" display="KD070HDFPA019-RT"/>
    <hyperlink ref="B78" r:id="rId74" display="KD070C-4-TP"/>
    <hyperlink ref="B79" r:id="rId75" display="KD070WVTPA006-TP"/>
    <hyperlink ref="B80" r:id="rId76" display="KD070WVFPA065-RT"/>
    <hyperlink ref="B81" r:id="rId77" display="KD070WVFPA043-RT"/>
    <hyperlink ref="B82" r:id="rId78" display="KD070WVFLA035-RT"/>
    <hyperlink ref="B83" r:id="rId79" display="KD070HDTLA007-TP"/>
    <hyperlink ref="B84" r:id="rId80" display="KD070HDFLA028-RT"/>
    <hyperlink ref="B85" r:id="rId81" display="KD070HDFIA030-RT"/>
    <hyperlink ref="B86" r:id="rId82" display="KD070HDFIA030-01-RT"/>
    <hyperlink ref="B87" r:id="rId83" display="KD070WVTPA088-01-RT"/>
    <hyperlink ref="B88" r:id="rId84" display="KD070WVTLA095-01-RT"/>
    <hyperlink ref="B89" r:id="rId85" display="KD070WVFLA011-02-RT"/>
    <hyperlink ref="B90" r:id="rId86" display="KD070WVFPA010-02-RTP"/>
    <hyperlink ref="B91" r:id="rId87" display="KD080C-4-TP"/>
    <hyperlink ref="B92" r:id="rId88" display="KD090C-1-RT"/>
    <hyperlink ref="B93" r:id="rId89" display="KD104C-1-TP"/>
  </hyperlinks>
  <pageMargins left="0.7" right="0.7" top="0.75" bottom="0.75" header="0.3" footer="0.3"/>
  <pageSetup paperSize="1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tabColor rgb="FFFFFF00"/>
  </sheetPr>
  <dimension ref="A1:M212"/>
  <sheetViews>
    <sheetView workbookViewId="0">
      <pane ySplit="5" topLeftCell="A2" activePane="bottomLeft" state="frozen"/>
      <selection/>
      <selection pane="bottomLeft" activeCell="D23" sqref="D23"/>
    </sheetView>
  </sheetViews>
  <sheetFormatPr defaultColWidth="7.875" defaultRowHeight="22" customHeight="1"/>
  <cols>
    <col min="1" max="1" width="7.125" style="3" customWidth="1"/>
    <col min="2" max="2" width="44.5" style="3" customWidth="1"/>
    <col min="3" max="3" width="11.5" style="44" customWidth="1"/>
    <col min="4" max="4" width="29.5" style="4" customWidth="1"/>
    <col min="5" max="5" width="19" style="3" customWidth="1"/>
    <col min="6" max="6" width="18.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6.5" style="3" customWidth="1"/>
    <col min="12" max="12" width="25.125" style="3" customWidth="1"/>
    <col min="13" max="13" width="85.875" style="3" customWidth="1"/>
    <col min="14" max="15" width="7.875" style="5"/>
    <col min="16" max="16" width="7.875" style="4"/>
    <col min="17" max="18" width="7.875" style="4" hidden="1" customWidth="1"/>
    <col min="19" max="16383" width="7.875" style="3" hidden="1" customWidth="1"/>
    <col min="16384" max="16384" width="7.875" style="3"/>
  </cols>
  <sheetData>
    <row r="1" s="31" customFormat="1" ht="36" customHeight="1" spans="1:12">
      <c r="A1" s="32" t="s">
        <v>2414</v>
      </c>
      <c r="B1" s="33"/>
      <c r="C1" s="34"/>
      <c r="D1" s="34"/>
      <c r="E1" s="34"/>
      <c r="F1" s="34"/>
      <c r="G1" s="34"/>
      <c r="H1" s="34"/>
      <c r="I1" s="34"/>
      <c r="J1" s="29"/>
      <c r="K1" s="34"/>
      <c r="L1" s="34"/>
    </row>
    <row r="2" s="31" customFormat="1" ht="39" customHeight="1" spans="1:12">
      <c r="A2" s="35" t="s">
        <v>2412</v>
      </c>
      <c r="B2" s="33"/>
      <c r="C2" s="36"/>
      <c r="D2" s="37"/>
      <c r="E2" s="37"/>
      <c r="F2" s="37"/>
      <c r="G2" s="37"/>
      <c r="H2" s="37"/>
      <c r="I2" s="37"/>
      <c r="J2" s="42"/>
      <c r="K2" s="34"/>
      <c r="L2" s="34"/>
    </row>
    <row r="3" s="31" customFormat="1" ht="24" customHeight="1" spans="1:12">
      <c r="A3" s="35" t="s">
        <v>2</v>
      </c>
      <c r="B3" s="33"/>
      <c r="C3" s="11"/>
      <c r="D3" s="37"/>
      <c r="E3" s="37"/>
      <c r="F3" s="37"/>
      <c r="G3" s="37"/>
      <c r="H3" s="37"/>
      <c r="I3" s="37"/>
      <c r="J3" s="42"/>
      <c r="K3" s="34"/>
      <c r="L3" s="34"/>
    </row>
    <row r="4" s="31" customFormat="1" ht="28.5" customHeight="1" spans="1:12">
      <c r="A4" s="35" t="s">
        <v>3</v>
      </c>
      <c r="B4" s="38"/>
      <c r="C4" s="14">
        <f ca="1">TODAY()</f>
        <v>45417</v>
      </c>
      <c r="D4" s="37"/>
      <c r="E4" s="37"/>
      <c r="F4" s="37"/>
      <c r="G4" s="37"/>
      <c r="H4" s="37"/>
      <c r="I4" s="37"/>
      <c r="J4" s="42"/>
      <c r="K4" s="34"/>
      <c r="L4" s="34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39</v>
      </c>
      <c r="B6" s="18" t="s">
        <v>40</v>
      </c>
      <c r="C6" s="19" t="s">
        <v>41</v>
      </c>
      <c r="D6" s="19" t="s">
        <v>42</v>
      </c>
      <c r="E6" s="19" t="s">
        <v>21</v>
      </c>
      <c r="F6" s="19" t="s">
        <v>22</v>
      </c>
      <c r="G6" s="19" t="s">
        <v>23</v>
      </c>
      <c r="H6" s="19" t="s">
        <v>34</v>
      </c>
      <c r="I6" s="19" t="s">
        <v>43</v>
      </c>
      <c r="J6" s="19" t="s">
        <v>44</v>
      </c>
      <c r="K6" s="19" t="s">
        <v>45</v>
      </c>
      <c r="L6" s="19" t="s">
        <v>46</v>
      </c>
      <c r="M6" s="19" t="s">
        <v>47</v>
      </c>
    </row>
    <row r="7" s="3" customFormat="1" customHeight="1" spans="1:13">
      <c r="A7" s="20" t="s">
        <v>103</v>
      </c>
      <c r="B7" s="21" t="s">
        <v>104</v>
      </c>
      <c r="C7" s="22" t="s">
        <v>105</v>
      </c>
      <c r="D7" s="22" t="s">
        <v>42</v>
      </c>
      <c r="E7" s="22" t="s">
        <v>106</v>
      </c>
      <c r="F7" s="22" t="s">
        <v>102</v>
      </c>
      <c r="G7" s="22" t="s">
        <v>23</v>
      </c>
      <c r="H7" s="22" t="s">
        <v>34</v>
      </c>
      <c r="I7" s="22" t="s">
        <v>43</v>
      </c>
      <c r="J7" s="22" t="s">
        <v>107</v>
      </c>
      <c r="K7" s="22" t="s">
        <v>108</v>
      </c>
      <c r="L7" s="22" t="s">
        <v>109</v>
      </c>
      <c r="M7" s="22" t="s">
        <v>110</v>
      </c>
    </row>
    <row r="8" s="3" customFormat="1" customHeight="1" spans="1:13">
      <c r="A8" s="23" t="s">
        <v>103</v>
      </c>
      <c r="B8" s="24" t="s">
        <v>116</v>
      </c>
      <c r="C8" s="25" t="s">
        <v>105</v>
      </c>
      <c r="D8" s="25" t="s">
        <v>42</v>
      </c>
      <c r="E8" s="25" t="s">
        <v>21</v>
      </c>
      <c r="F8" s="25" t="s">
        <v>102</v>
      </c>
      <c r="G8" s="25" t="s">
        <v>23</v>
      </c>
      <c r="H8" s="25" t="s">
        <v>34</v>
      </c>
      <c r="I8" s="25" t="s">
        <v>25</v>
      </c>
      <c r="J8" s="25" t="s">
        <v>117</v>
      </c>
      <c r="K8" s="25" t="s">
        <v>108</v>
      </c>
      <c r="L8" s="25" t="s">
        <v>109</v>
      </c>
      <c r="M8" s="25" t="s">
        <v>110</v>
      </c>
    </row>
    <row r="9" s="3" customFormat="1" customHeight="1" spans="1:13">
      <c r="A9" s="20" t="s">
        <v>231</v>
      </c>
      <c r="B9" s="21" t="s">
        <v>232</v>
      </c>
      <c r="C9" s="22" t="s">
        <v>182</v>
      </c>
      <c r="D9" s="22" t="s">
        <v>42</v>
      </c>
      <c r="E9" s="22" t="s">
        <v>21</v>
      </c>
      <c r="F9" s="22" t="s">
        <v>102</v>
      </c>
      <c r="G9" s="22" t="s">
        <v>76</v>
      </c>
      <c r="H9" s="22" t="s">
        <v>34</v>
      </c>
      <c r="I9" s="22" t="s">
        <v>43</v>
      </c>
      <c r="J9" s="22" t="s">
        <v>233</v>
      </c>
      <c r="K9" s="22" t="s">
        <v>234</v>
      </c>
      <c r="L9" s="22" t="s">
        <v>235</v>
      </c>
      <c r="M9" s="22" t="s">
        <v>236</v>
      </c>
    </row>
    <row r="10" s="3" customFormat="1" customHeight="1" spans="1:13">
      <c r="A10" s="23" t="s">
        <v>231</v>
      </c>
      <c r="B10" s="24" t="s">
        <v>237</v>
      </c>
      <c r="C10" s="25" t="s">
        <v>182</v>
      </c>
      <c r="D10" s="25" t="s">
        <v>42</v>
      </c>
      <c r="E10" s="25" t="s">
        <v>21</v>
      </c>
      <c r="F10" s="25" t="s">
        <v>102</v>
      </c>
      <c r="G10" s="25" t="s">
        <v>23</v>
      </c>
      <c r="H10" s="25" t="s">
        <v>34</v>
      </c>
      <c r="I10" s="25" t="s">
        <v>25</v>
      </c>
      <c r="J10" s="25" t="s">
        <v>238</v>
      </c>
      <c r="K10" s="25" t="s">
        <v>239</v>
      </c>
      <c r="L10" s="25" t="s">
        <v>235</v>
      </c>
      <c r="M10" s="25" t="s">
        <v>240</v>
      </c>
    </row>
    <row r="11" s="3" customFormat="1" customHeight="1" spans="1:13">
      <c r="A11" s="20" t="s">
        <v>231</v>
      </c>
      <c r="B11" s="21" t="s">
        <v>241</v>
      </c>
      <c r="C11" s="22" t="s">
        <v>182</v>
      </c>
      <c r="D11" s="22" t="s">
        <v>42</v>
      </c>
      <c r="E11" s="22" t="s">
        <v>21</v>
      </c>
      <c r="F11" s="22" t="s">
        <v>102</v>
      </c>
      <c r="G11" s="22" t="s">
        <v>112</v>
      </c>
      <c r="H11" s="22" t="s">
        <v>34</v>
      </c>
      <c r="I11" s="22" t="s">
        <v>25</v>
      </c>
      <c r="J11" s="22" t="s">
        <v>107</v>
      </c>
      <c r="K11" s="22" t="s">
        <v>242</v>
      </c>
      <c r="L11" s="22" t="s">
        <v>235</v>
      </c>
      <c r="M11" s="22" t="s">
        <v>243</v>
      </c>
    </row>
    <row r="12" s="3" customFormat="1" customHeight="1" spans="1:13">
      <c r="A12" s="23" t="s">
        <v>244</v>
      </c>
      <c r="B12" s="24" t="s">
        <v>294</v>
      </c>
      <c r="C12" s="25" t="s">
        <v>295</v>
      </c>
      <c r="D12" s="25" t="s">
        <v>296</v>
      </c>
      <c r="E12" s="25" t="s">
        <v>21</v>
      </c>
      <c r="F12" s="25" t="s">
        <v>207</v>
      </c>
      <c r="G12" s="25" t="s">
        <v>112</v>
      </c>
      <c r="H12" s="25" t="s">
        <v>297</v>
      </c>
      <c r="I12" s="25" t="s">
        <v>25</v>
      </c>
      <c r="J12" s="25" t="s">
        <v>107</v>
      </c>
      <c r="K12" s="25" t="s">
        <v>298</v>
      </c>
      <c r="L12" s="25" t="s">
        <v>299</v>
      </c>
      <c r="M12" s="25" t="s">
        <v>300</v>
      </c>
    </row>
    <row r="13" s="3" customFormat="1" customHeight="1" spans="1:13">
      <c r="A13" s="20" t="s">
        <v>244</v>
      </c>
      <c r="B13" s="21" t="s">
        <v>301</v>
      </c>
      <c r="C13" s="22" t="s">
        <v>295</v>
      </c>
      <c r="D13" s="22" t="s">
        <v>296</v>
      </c>
      <c r="E13" s="22" t="s">
        <v>21</v>
      </c>
      <c r="F13" s="22" t="s">
        <v>207</v>
      </c>
      <c r="G13" s="22" t="s">
        <v>23</v>
      </c>
      <c r="H13" s="22" t="s">
        <v>297</v>
      </c>
      <c r="I13" s="22" t="s">
        <v>25</v>
      </c>
      <c r="J13" s="22" t="s">
        <v>233</v>
      </c>
      <c r="K13" s="22" t="s">
        <v>302</v>
      </c>
      <c r="L13" s="22" t="s">
        <v>299</v>
      </c>
      <c r="M13" s="22" t="s">
        <v>303</v>
      </c>
    </row>
    <row r="14" s="3" customFormat="1" customHeight="1" spans="1:13">
      <c r="A14" s="23" t="s">
        <v>244</v>
      </c>
      <c r="B14" s="24" t="s">
        <v>304</v>
      </c>
      <c r="C14" s="25" t="s">
        <v>295</v>
      </c>
      <c r="D14" s="25" t="s">
        <v>296</v>
      </c>
      <c r="E14" s="25" t="s">
        <v>21</v>
      </c>
      <c r="F14" s="25" t="s">
        <v>121</v>
      </c>
      <c r="G14" s="25" t="s">
        <v>23</v>
      </c>
      <c r="H14" s="25" t="s">
        <v>297</v>
      </c>
      <c r="I14" s="25" t="s">
        <v>25</v>
      </c>
      <c r="J14" s="25" t="s">
        <v>233</v>
      </c>
      <c r="K14" s="25" t="s">
        <v>305</v>
      </c>
      <c r="L14" s="25" t="s">
        <v>299</v>
      </c>
      <c r="M14" s="25" t="s">
        <v>303</v>
      </c>
    </row>
    <row r="15" s="3" customFormat="1" customHeight="1" spans="1:13">
      <c r="A15" s="20" t="s">
        <v>244</v>
      </c>
      <c r="B15" s="21" t="s">
        <v>306</v>
      </c>
      <c r="C15" s="22" t="s">
        <v>295</v>
      </c>
      <c r="D15" s="22" t="s">
        <v>296</v>
      </c>
      <c r="E15" s="22" t="s">
        <v>21</v>
      </c>
      <c r="F15" s="22" t="s">
        <v>207</v>
      </c>
      <c r="G15" s="22" t="s">
        <v>76</v>
      </c>
      <c r="H15" s="22" t="s">
        <v>297</v>
      </c>
      <c r="I15" s="22" t="s">
        <v>25</v>
      </c>
      <c r="J15" s="22" t="s">
        <v>307</v>
      </c>
      <c r="K15" s="22" t="s">
        <v>308</v>
      </c>
      <c r="L15" s="22" t="s">
        <v>309</v>
      </c>
      <c r="M15" s="22" t="s">
        <v>310</v>
      </c>
    </row>
    <row r="16" s="3" customFormat="1" customHeight="1" spans="1:13">
      <c r="A16" s="23" t="s">
        <v>244</v>
      </c>
      <c r="B16" s="24" t="s">
        <v>311</v>
      </c>
      <c r="C16" s="25" t="s">
        <v>295</v>
      </c>
      <c r="D16" s="25" t="s">
        <v>296</v>
      </c>
      <c r="E16" s="25" t="s">
        <v>21</v>
      </c>
      <c r="F16" s="25" t="s">
        <v>121</v>
      </c>
      <c r="G16" s="25" t="s">
        <v>76</v>
      </c>
      <c r="H16" s="25" t="s">
        <v>297</v>
      </c>
      <c r="I16" s="25" t="s">
        <v>25</v>
      </c>
      <c r="J16" s="25" t="s">
        <v>307</v>
      </c>
      <c r="K16" s="25" t="s">
        <v>308</v>
      </c>
      <c r="L16" s="25" t="s">
        <v>309</v>
      </c>
      <c r="M16" s="25" t="s">
        <v>310</v>
      </c>
    </row>
    <row r="17" s="3" customFormat="1" customHeight="1" spans="1:13">
      <c r="A17" s="20" t="s">
        <v>342</v>
      </c>
      <c r="B17" s="21" t="s">
        <v>364</v>
      </c>
      <c r="C17" s="22" t="s">
        <v>199</v>
      </c>
      <c r="D17" s="22" t="s">
        <v>65</v>
      </c>
      <c r="E17" s="22" t="s">
        <v>106</v>
      </c>
      <c r="F17" s="22" t="s">
        <v>173</v>
      </c>
      <c r="G17" s="22" t="s">
        <v>23</v>
      </c>
      <c r="H17" s="22" t="s">
        <v>34</v>
      </c>
      <c r="I17" s="22" t="s">
        <v>25</v>
      </c>
      <c r="J17" s="22" t="s">
        <v>365</v>
      </c>
      <c r="K17" s="22" t="s">
        <v>344</v>
      </c>
      <c r="L17" s="22" t="s">
        <v>345</v>
      </c>
      <c r="M17" s="22" t="s">
        <v>240</v>
      </c>
    </row>
    <row r="18" s="3" customFormat="1" customHeight="1" spans="1:13">
      <c r="A18" s="23" t="s">
        <v>381</v>
      </c>
      <c r="B18" s="24" t="s">
        <v>463</v>
      </c>
      <c r="C18" s="25" t="s">
        <v>464</v>
      </c>
      <c r="D18" s="25" t="s">
        <v>465</v>
      </c>
      <c r="E18" s="25" t="s">
        <v>21</v>
      </c>
      <c r="F18" s="25" t="s">
        <v>407</v>
      </c>
      <c r="G18" s="25" t="s">
        <v>76</v>
      </c>
      <c r="H18" s="25" t="s">
        <v>34</v>
      </c>
      <c r="I18" s="25" t="s">
        <v>43</v>
      </c>
      <c r="J18" s="25" t="s">
        <v>117</v>
      </c>
      <c r="K18" s="25" t="s">
        <v>466</v>
      </c>
      <c r="L18" s="25" t="s">
        <v>467</v>
      </c>
      <c r="M18" s="25" t="s">
        <v>468</v>
      </c>
    </row>
    <row r="19" s="3" customFormat="1" customHeight="1" spans="1:13">
      <c r="A19" s="20" t="s">
        <v>381</v>
      </c>
      <c r="B19" s="21" t="s">
        <v>469</v>
      </c>
      <c r="C19" s="22" t="s">
        <v>464</v>
      </c>
      <c r="D19" s="22" t="s">
        <v>465</v>
      </c>
      <c r="E19" s="22" t="s">
        <v>21</v>
      </c>
      <c r="F19" s="22" t="s">
        <v>407</v>
      </c>
      <c r="G19" s="22" t="s">
        <v>23</v>
      </c>
      <c r="H19" s="22" t="s">
        <v>34</v>
      </c>
      <c r="I19" s="22" t="s">
        <v>43</v>
      </c>
      <c r="J19" s="22" t="s">
        <v>44</v>
      </c>
      <c r="K19" s="22" t="s">
        <v>470</v>
      </c>
      <c r="L19" s="22" t="s">
        <v>467</v>
      </c>
      <c r="M19" s="22" t="s">
        <v>471</v>
      </c>
    </row>
    <row r="20" s="3" customFormat="1" customHeight="1" spans="1:13">
      <c r="A20" s="23" t="s">
        <v>381</v>
      </c>
      <c r="B20" s="24" t="s">
        <v>479</v>
      </c>
      <c r="C20" s="25" t="s">
        <v>480</v>
      </c>
      <c r="D20" s="25" t="s">
        <v>481</v>
      </c>
      <c r="E20" s="25" t="s">
        <v>21</v>
      </c>
      <c r="F20" s="25" t="s">
        <v>207</v>
      </c>
      <c r="G20" s="25" t="s">
        <v>23</v>
      </c>
      <c r="H20" s="25" t="s">
        <v>386</v>
      </c>
      <c r="I20" s="25" t="s">
        <v>43</v>
      </c>
      <c r="J20" s="25" t="s">
        <v>107</v>
      </c>
      <c r="K20" s="25" t="s">
        <v>482</v>
      </c>
      <c r="L20" s="25" t="s">
        <v>483</v>
      </c>
      <c r="M20" s="25" t="s">
        <v>303</v>
      </c>
    </row>
    <row r="21" s="3" customFormat="1" customHeight="1" spans="1:13">
      <c r="A21" s="20" t="s">
        <v>381</v>
      </c>
      <c r="B21" s="21" t="s">
        <v>489</v>
      </c>
      <c r="C21" s="22" t="s">
        <v>480</v>
      </c>
      <c r="D21" s="22" t="s">
        <v>481</v>
      </c>
      <c r="E21" s="22" t="s">
        <v>21</v>
      </c>
      <c r="F21" s="22" t="s">
        <v>121</v>
      </c>
      <c r="G21" s="22" t="s">
        <v>23</v>
      </c>
      <c r="H21" s="22" t="s">
        <v>386</v>
      </c>
      <c r="I21" s="22" t="s">
        <v>43</v>
      </c>
      <c r="J21" s="22" t="s">
        <v>107</v>
      </c>
      <c r="K21" s="22" t="s">
        <v>482</v>
      </c>
      <c r="L21" s="22" t="s">
        <v>483</v>
      </c>
      <c r="M21" s="22" t="s">
        <v>303</v>
      </c>
    </row>
    <row r="22" s="3" customFormat="1" customHeight="1" spans="1:13">
      <c r="A22" s="23" t="s">
        <v>504</v>
      </c>
      <c r="B22" s="24" t="s">
        <v>532</v>
      </c>
      <c r="C22" s="25" t="s">
        <v>533</v>
      </c>
      <c r="D22" s="25" t="s">
        <v>534</v>
      </c>
      <c r="E22" s="25" t="s">
        <v>21</v>
      </c>
      <c r="F22" s="25" t="s">
        <v>475</v>
      </c>
      <c r="G22" s="25" t="s">
        <v>23</v>
      </c>
      <c r="H22" s="25" t="s">
        <v>34</v>
      </c>
      <c r="I22" s="25" t="s">
        <v>25</v>
      </c>
      <c r="J22" s="25" t="s">
        <v>535</v>
      </c>
      <c r="K22" s="25" t="s">
        <v>536</v>
      </c>
      <c r="L22" s="25" t="s">
        <v>537</v>
      </c>
      <c r="M22" s="25" t="s">
        <v>240</v>
      </c>
    </row>
    <row r="23" s="3" customFormat="1" customHeight="1" spans="1:13">
      <c r="A23" s="20" t="s">
        <v>504</v>
      </c>
      <c r="B23" s="21" t="s">
        <v>538</v>
      </c>
      <c r="C23" s="22" t="s">
        <v>533</v>
      </c>
      <c r="D23" s="22" t="s">
        <v>534</v>
      </c>
      <c r="E23" s="22" t="s">
        <v>21</v>
      </c>
      <c r="F23" s="22" t="s">
        <v>475</v>
      </c>
      <c r="G23" s="22" t="s">
        <v>76</v>
      </c>
      <c r="H23" s="22" t="s">
        <v>34</v>
      </c>
      <c r="I23" s="22" t="s">
        <v>25</v>
      </c>
      <c r="J23" s="22" t="s">
        <v>539</v>
      </c>
      <c r="K23" s="22" t="s">
        <v>540</v>
      </c>
      <c r="L23" s="22" t="s">
        <v>537</v>
      </c>
      <c r="M23" s="22" t="s">
        <v>236</v>
      </c>
    </row>
    <row r="24" s="3" customFormat="1" customHeight="1" spans="1:13">
      <c r="A24" s="23" t="s">
        <v>545</v>
      </c>
      <c r="B24" s="24" t="s">
        <v>559</v>
      </c>
      <c r="C24" s="25" t="s">
        <v>560</v>
      </c>
      <c r="D24" s="25" t="s">
        <v>460</v>
      </c>
      <c r="E24" s="25" t="s">
        <v>21</v>
      </c>
      <c r="F24" s="25" t="s">
        <v>66</v>
      </c>
      <c r="G24" s="25" t="s">
        <v>23</v>
      </c>
      <c r="H24" s="25" t="s">
        <v>297</v>
      </c>
      <c r="I24" s="25" t="s">
        <v>55</v>
      </c>
      <c r="J24" s="25" t="s">
        <v>561</v>
      </c>
      <c r="K24" s="25" t="s">
        <v>562</v>
      </c>
      <c r="L24" s="25" t="s">
        <v>563</v>
      </c>
      <c r="M24" s="25" t="s">
        <v>564</v>
      </c>
    </row>
    <row r="25" s="3" customFormat="1" customHeight="1" spans="1:13">
      <c r="A25" s="20" t="s">
        <v>545</v>
      </c>
      <c r="B25" s="21" t="s">
        <v>568</v>
      </c>
      <c r="C25" s="22" t="s">
        <v>560</v>
      </c>
      <c r="D25" s="22" t="s">
        <v>460</v>
      </c>
      <c r="E25" s="22" t="s">
        <v>21</v>
      </c>
      <c r="F25" s="22" t="s">
        <v>121</v>
      </c>
      <c r="G25" s="22" t="s">
        <v>23</v>
      </c>
      <c r="H25" s="22" t="s">
        <v>297</v>
      </c>
      <c r="I25" s="22" t="s">
        <v>55</v>
      </c>
      <c r="J25" s="22" t="s">
        <v>365</v>
      </c>
      <c r="K25" s="22" t="s">
        <v>562</v>
      </c>
      <c r="L25" s="22" t="s">
        <v>563</v>
      </c>
      <c r="M25" s="22" t="s">
        <v>564</v>
      </c>
    </row>
    <row r="26" s="3" customFormat="1" customHeight="1" spans="1:13">
      <c r="A26" s="23" t="s">
        <v>545</v>
      </c>
      <c r="B26" s="24" t="s">
        <v>569</v>
      </c>
      <c r="C26" s="25" t="s">
        <v>560</v>
      </c>
      <c r="D26" s="25" t="s">
        <v>460</v>
      </c>
      <c r="E26" s="25" t="s">
        <v>21</v>
      </c>
      <c r="F26" s="25" t="s">
        <v>121</v>
      </c>
      <c r="G26" s="25" t="s">
        <v>76</v>
      </c>
      <c r="H26" s="25" t="s">
        <v>297</v>
      </c>
      <c r="I26" s="25" t="s">
        <v>43</v>
      </c>
      <c r="J26" s="25" t="s">
        <v>107</v>
      </c>
      <c r="K26" s="25" t="s">
        <v>566</v>
      </c>
      <c r="L26" s="25" t="s">
        <v>563</v>
      </c>
      <c r="M26" s="25" t="s">
        <v>570</v>
      </c>
    </row>
    <row r="27" s="3" customFormat="1" customHeight="1" spans="1:13">
      <c r="A27" s="20" t="s">
        <v>740</v>
      </c>
      <c r="B27" s="21" t="s">
        <v>741</v>
      </c>
      <c r="C27" s="22" t="s">
        <v>318</v>
      </c>
      <c r="D27" s="22" t="s">
        <v>296</v>
      </c>
      <c r="E27" s="22" t="s">
        <v>21</v>
      </c>
      <c r="F27" s="22" t="s">
        <v>121</v>
      </c>
      <c r="G27" s="22" t="s">
        <v>23</v>
      </c>
      <c r="H27" s="22" t="s">
        <v>34</v>
      </c>
      <c r="I27" s="22" t="s">
        <v>25</v>
      </c>
      <c r="J27" s="22" t="s">
        <v>238</v>
      </c>
      <c r="K27" s="22" t="s">
        <v>742</v>
      </c>
      <c r="L27" s="22" t="s">
        <v>743</v>
      </c>
      <c r="M27" s="22" t="s">
        <v>110</v>
      </c>
    </row>
    <row r="28" s="3" customFormat="1" customHeight="1" spans="1:13">
      <c r="A28" s="23" t="s">
        <v>740</v>
      </c>
      <c r="B28" s="24" t="s">
        <v>744</v>
      </c>
      <c r="C28" s="25" t="s">
        <v>318</v>
      </c>
      <c r="D28" s="25" t="s">
        <v>296</v>
      </c>
      <c r="E28" s="25" t="s">
        <v>21</v>
      </c>
      <c r="F28" s="25" t="s">
        <v>207</v>
      </c>
      <c r="G28" s="25" t="s">
        <v>23</v>
      </c>
      <c r="H28" s="25" t="s">
        <v>34</v>
      </c>
      <c r="I28" s="25" t="s">
        <v>25</v>
      </c>
      <c r="J28" s="25" t="s">
        <v>238</v>
      </c>
      <c r="K28" s="25" t="s">
        <v>742</v>
      </c>
      <c r="L28" s="25" t="s">
        <v>743</v>
      </c>
      <c r="M28" s="25" t="s">
        <v>110</v>
      </c>
    </row>
    <row r="29" s="3" customFormat="1" customHeight="1" spans="1:13">
      <c r="A29" s="20" t="s">
        <v>740</v>
      </c>
      <c r="B29" s="21" t="s">
        <v>745</v>
      </c>
      <c r="C29" s="22" t="s">
        <v>318</v>
      </c>
      <c r="D29" s="22" t="s">
        <v>296</v>
      </c>
      <c r="E29" s="22" t="s">
        <v>21</v>
      </c>
      <c r="F29" s="22" t="s">
        <v>121</v>
      </c>
      <c r="G29" s="22" t="s">
        <v>76</v>
      </c>
      <c r="H29" s="22" t="s">
        <v>34</v>
      </c>
      <c r="I29" s="22" t="s">
        <v>25</v>
      </c>
      <c r="J29" s="22" t="s">
        <v>238</v>
      </c>
      <c r="K29" s="22" t="s">
        <v>746</v>
      </c>
      <c r="L29" s="22" t="s">
        <v>743</v>
      </c>
      <c r="M29" s="22" t="s">
        <v>747</v>
      </c>
    </row>
    <row r="30" s="3" customFormat="1" customHeight="1" spans="1:13">
      <c r="A30" s="23" t="s">
        <v>740</v>
      </c>
      <c r="B30" s="24" t="s">
        <v>748</v>
      </c>
      <c r="C30" s="25" t="s">
        <v>318</v>
      </c>
      <c r="D30" s="25" t="s">
        <v>296</v>
      </c>
      <c r="E30" s="25" t="s">
        <v>21</v>
      </c>
      <c r="F30" s="25" t="s">
        <v>207</v>
      </c>
      <c r="G30" s="25" t="s">
        <v>76</v>
      </c>
      <c r="H30" s="25" t="s">
        <v>34</v>
      </c>
      <c r="I30" s="25" t="s">
        <v>25</v>
      </c>
      <c r="J30" s="25" t="s">
        <v>238</v>
      </c>
      <c r="K30" s="25" t="s">
        <v>746</v>
      </c>
      <c r="L30" s="25" t="s">
        <v>743</v>
      </c>
      <c r="M30" s="25" t="s">
        <v>747</v>
      </c>
    </row>
    <row r="31" s="3" customFormat="1" customHeight="1" spans="1:13">
      <c r="A31" s="20" t="s">
        <v>740</v>
      </c>
      <c r="B31" s="21" t="s">
        <v>749</v>
      </c>
      <c r="C31" s="22" t="s">
        <v>318</v>
      </c>
      <c r="D31" s="22" t="s">
        <v>296</v>
      </c>
      <c r="E31" s="22" t="s">
        <v>21</v>
      </c>
      <c r="F31" s="22" t="s">
        <v>639</v>
      </c>
      <c r="G31" s="22" t="s">
        <v>23</v>
      </c>
      <c r="H31" s="22" t="s">
        <v>34</v>
      </c>
      <c r="I31" s="22" t="s">
        <v>25</v>
      </c>
      <c r="J31" s="22" t="s">
        <v>238</v>
      </c>
      <c r="K31" s="22" t="s">
        <v>750</v>
      </c>
      <c r="L31" s="22" t="s">
        <v>751</v>
      </c>
      <c r="M31" s="22" t="s">
        <v>110</v>
      </c>
    </row>
    <row r="32" s="3" customFormat="1" customHeight="1" spans="1:13">
      <c r="A32" s="23" t="s">
        <v>740</v>
      </c>
      <c r="B32" s="24" t="s">
        <v>752</v>
      </c>
      <c r="C32" s="25" t="s">
        <v>318</v>
      </c>
      <c r="D32" s="25" t="s">
        <v>296</v>
      </c>
      <c r="E32" s="25" t="s">
        <v>21</v>
      </c>
      <c r="F32" s="25" t="s">
        <v>639</v>
      </c>
      <c r="G32" s="25" t="s">
        <v>76</v>
      </c>
      <c r="H32" s="25" t="s">
        <v>34</v>
      </c>
      <c r="I32" s="25" t="s">
        <v>25</v>
      </c>
      <c r="J32" s="25" t="s">
        <v>365</v>
      </c>
      <c r="K32" s="25" t="s">
        <v>753</v>
      </c>
      <c r="L32" s="25" t="s">
        <v>751</v>
      </c>
      <c r="M32" s="25" t="s">
        <v>747</v>
      </c>
    </row>
    <row r="33" s="3" customFormat="1" customHeight="1" spans="1:13">
      <c r="A33" s="20" t="s">
        <v>740</v>
      </c>
      <c r="B33" s="21" t="s">
        <v>754</v>
      </c>
      <c r="C33" s="22" t="s">
        <v>318</v>
      </c>
      <c r="D33" s="22" t="s">
        <v>296</v>
      </c>
      <c r="E33" s="22" t="s">
        <v>21</v>
      </c>
      <c r="F33" s="22" t="s">
        <v>475</v>
      </c>
      <c r="G33" s="22" t="s">
        <v>23</v>
      </c>
      <c r="H33" s="22" t="s">
        <v>34</v>
      </c>
      <c r="I33" s="22" t="s">
        <v>25</v>
      </c>
      <c r="J33" s="22" t="s">
        <v>233</v>
      </c>
      <c r="K33" s="22" t="s">
        <v>755</v>
      </c>
      <c r="L33" s="22" t="s">
        <v>751</v>
      </c>
      <c r="M33" s="22" t="s">
        <v>110</v>
      </c>
    </row>
    <row r="34" s="3" customFormat="1" customHeight="1" spans="1:13">
      <c r="A34" s="23" t="s">
        <v>740</v>
      </c>
      <c r="B34" s="24" t="s">
        <v>761</v>
      </c>
      <c r="C34" s="25" t="s">
        <v>318</v>
      </c>
      <c r="D34" s="25" t="s">
        <v>296</v>
      </c>
      <c r="E34" s="25" t="s">
        <v>21</v>
      </c>
      <c r="F34" s="25" t="s">
        <v>475</v>
      </c>
      <c r="G34" s="25" t="s">
        <v>76</v>
      </c>
      <c r="H34" s="25" t="s">
        <v>34</v>
      </c>
      <c r="I34" s="25" t="s">
        <v>25</v>
      </c>
      <c r="J34" s="25" t="s">
        <v>107</v>
      </c>
      <c r="K34" s="25" t="s">
        <v>762</v>
      </c>
      <c r="L34" s="25" t="s">
        <v>751</v>
      </c>
      <c r="M34" s="25" t="s">
        <v>747</v>
      </c>
    </row>
    <row r="35" s="3" customFormat="1" customHeight="1" spans="1:13">
      <c r="A35" s="20" t="s">
        <v>765</v>
      </c>
      <c r="B35" s="21" t="s">
        <v>818</v>
      </c>
      <c r="C35" s="22" t="s">
        <v>253</v>
      </c>
      <c r="D35" s="22" t="s">
        <v>771</v>
      </c>
      <c r="E35" s="22" t="s">
        <v>21</v>
      </c>
      <c r="F35" s="22" t="s">
        <v>407</v>
      </c>
      <c r="G35" s="22" t="s">
        <v>23</v>
      </c>
      <c r="H35" s="22" t="s">
        <v>297</v>
      </c>
      <c r="I35" s="22" t="s">
        <v>55</v>
      </c>
      <c r="J35" s="22" t="s">
        <v>819</v>
      </c>
      <c r="K35" s="22" t="s">
        <v>817</v>
      </c>
      <c r="L35" s="22" t="s">
        <v>769</v>
      </c>
      <c r="M35" s="22" t="s">
        <v>303</v>
      </c>
    </row>
    <row r="36" s="3" customFormat="1" customHeight="1" spans="1:13">
      <c r="A36" s="23" t="s">
        <v>765</v>
      </c>
      <c r="B36" s="24" t="s">
        <v>820</v>
      </c>
      <c r="C36" s="25" t="s">
        <v>253</v>
      </c>
      <c r="D36" s="25" t="s">
        <v>771</v>
      </c>
      <c r="E36" s="25" t="s">
        <v>21</v>
      </c>
      <c r="F36" s="25" t="s">
        <v>407</v>
      </c>
      <c r="G36" s="25" t="s">
        <v>76</v>
      </c>
      <c r="H36" s="25" t="s">
        <v>297</v>
      </c>
      <c r="I36" s="25" t="s">
        <v>43</v>
      </c>
      <c r="J36" s="25" t="s">
        <v>821</v>
      </c>
      <c r="K36" s="25" t="s">
        <v>822</v>
      </c>
      <c r="L36" s="25" t="s">
        <v>769</v>
      </c>
      <c r="M36" s="25" t="s">
        <v>310</v>
      </c>
    </row>
    <row r="37" s="3" customFormat="1" customHeight="1" spans="1:13">
      <c r="A37" s="20" t="s">
        <v>765</v>
      </c>
      <c r="B37" s="21" t="s">
        <v>823</v>
      </c>
      <c r="C37" s="22" t="s">
        <v>253</v>
      </c>
      <c r="D37" s="22" t="s">
        <v>771</v>
      </c>
      <c r="E37" s="22" t="s">
        <v>21</v>
      </c>
      <c r="F37" s="22" t="s">
        <v>407</v>
      </c>
      <c r="G37" s="22" t="s">
        <v>76</v>
      </c>
      <c r="H37" s="22" t="s">
        <v>297</v>
      </c>
      <c r="I37" s="22" t="s">
        <v>55</v>
      </c>
      <c r="J37" s="22" t="s">
        <v>821</v>
      </c>
      <c r="K37" s="22" t="s">
        <v>824</v>
      </c>
      <c r="L37" s="22" t="s">
        <v>769</v>
      </c>
      <c r="M37" s="22" t="s">
        <v>236</v>
      </c>
    </row>
    <row r="38" s="3" customFormat="1" customHeight="1" spans="1:13">
      <c r="A38" s="23" t="s">
        <v>765</v>
      </c>
      <c r="B38" s="24" t="s">
        <v>825</v>
      </c>
      <c r="C38" s="25" t="s">
        <v>253</v>
      </c>
      <c r="D38" s="25" t="s">
        <v>771</v>
      </c>
      <c r="E38" s="25" t="s">
        <v>21</v>
      </c>
      <c r="F38" s="25" t="s">
        <v>407</v>
      </c>
      <c r="G38" s="25" t="s">
        <v>112</v>
      </c>
      <c r="H38" s="25" t="s">
        <v>297</v>
      </c>
      <c r="I38" s="25" t="s">
        <v>55</v>
      </c>
      <c r="J38" s="25" t="s">
        <v>826</v>
      </c>
      <c r="K38" s="25" t="s">
        <v>827</v>
      </c>
      <c r="L38" s="25" t="s">
        <v>828</v>
      </c>
      <c r="M38" s="25" t="s">
        <v>300</v>
      </c>
    </row>
    <row r="39" s="3" customFormat="1" customHeight="1" spans="1:13">
      <c r="A39" s="20" t="s">
        <v>765</v>
      </c>
      <c r="B39" s="21" t="s">
        <v>874</v>
      </c>
      <c r="C39" s="22" t="s">
        <v>480</v>
      </c>
      <c r="D39" s="22" t="s">
        <v>846</v>
      </c>
      <c r="E39" s="22" t="s">
        <v>21</v>
      </c>
      <c r="F39" s="22" t="s">
        <v>121</v>
      </c>
      <c r="G39" s="22" t="s">
        <v>76</v>
      </c>
      <c r="H39" s="22" t="s">
        <v>34</v>
      </c>
      <c r="I39" s="22" t="s">
        <v>25</v>
      </c>
      <c r="J39" s="22" t="s">
        <v>875</v>
      </c>
      <c r="K39" s="22" t="s">
        <v>876</v>
      </c>
      <c r="L39" s="22" t="s">
        <v>873</v>
      </c>
      <c r="M39" s="22" t="s">
        <v>236</v>
      </c>
    </row>
    <row r="40" s="3" customFormat="1" customHeight="1" spans="1:13">
      <c r="A40" s="23" t="s">
        <v>765</v>
      </c>
      <c r="B40" s="24" t="s">
        <v>877</v>
      </c>
      <c r="C40" s="25" t="s">
        <v>480</v>
      </c>
      <c r="D40" s="25" t="s">
        <v>846</v>
      </c>
      <c r="E40" s="25" t="s">
        <v>21</v>
      </c>
      <c r="F40" s="25" t="s">
        <v>121</v>
      </c>
      <c r="G40" s="25" t="s">
        <v>23</v>
      </c>
      <c r="H40" s="25" t="s">
        <v>34</v>
      </c>
      <c r="I40" s="25" t="s">
        <v>25</v>
      </c>
      <c r="J40" s="25" t="s">
        <v>878</v>
      </c>
      <c r="K40" s="25" t="s">
        <v>879</v>
      </c>
      <c r="L40" s="25" t="s">
        <v>873</v>
      </c>
      <c r="M40" s="25" t="s">
        <v>240</v>
      </c>
    </row>
    <row r="41" s="3" customFormat="1" customHeight="1" spans="1:13">
      <c r="A41" s="20" t="s">
        <v>765</v>
      </c>
      <c r="B41" s="21" t="s">
        <v>880</v>
      </c>
      <c r="C41" s="22" t="s">
        <v>845</v>
      </c>
      <c r="D41" s="22" t="s">
        <v>846</v>
      </c>
      <c r="E41" s="22" t="s">
        <v>21</v>
      </c>
      <c r="F41" s="22" t="s">
        <v>207</v>
      </c>
      <c r="G41" s="22" t="s">
        <v>23</v>
      </c>
      <c r="H41" s="22" t="s">
        <v>34</v>
      </c>
      <c r="I41" s="22" t="s">
        <v>25</v>
      </c>
      <c r="J41" s="22" t="s">
        <v>881</v>
      </c>
      <c r="K41" s="22" t="s">
        <v>882</v>
      </c>
      <c r="L41" s="22" t="s">
        <v>873</v>
      </c>
      <c r="M41" s="22" t="s">
        <v>240</v>
      </c>
    </row>
    <row r="42" s="3" customFormat="1" customHeight="1" spans="1:13">
      <c r="A42" s="23" t="s">
        <v>765</v>
      </c>
      <c r="B42" s="24" t="s">
        <v>883</v>
      </c>
      <c r="C42" s="25" t="s">
        <v>845</v>
      </c>
      <c r="D42" s="25" t="s">
        <v>846</v>
      </c>
      <c r="E42" s="25" t="s">
        <v>21</v>
      </c>
      <c r="F42" s="25" t="s">
        <v>207</v>
      </c>
      <c r="G42" s="25" t="s">
        <v>76</v>
      </c>
      <c r="H42" s="25" t="s">
        <v>34</v>
      </c>
      <c r="I42" s="25" t="s">
        <v>25</v>
      </c>
      <c r="J42" s="25" t="s">
        <v>535</v>
      </c>
      <c r="K42" s="25" t="s">
        <v>884</v>
      </c>
      <c r="L42" s="25" t="s">
        <v>873</v>
      </c>
      <c r="M42" s="25" t="s">
        <v>236</v>
      </c>
    </row>
    <row r="43" s="3" customFormat="1" customHeight="1" spans="1:13">
      <c r="A43" s="20" t="s">
        <v>765</v>
      </c>
      <c r="B43" s="21" t="s">
        <v>893</v>
      </c>
      <c r="C43" s="22" t="s">
        <v>402</v>
      </c>
      <c r="D43" s="22" t="s">
        <v>510</v>
      </c>
      <c r="E43" s="22" t="s">
        <v>21</v>
      </c>
      <c r="F43" s="22" t="s">
        <v>66</v>
      </c>
      <c r="G43" s="22" t="s">
        <v>76</v>
      </c>
      <c r="H43" s="22" t="s">
        <v>34</v>
      </c>
      <c r="I43" s="22" t="s">
        <v>55</v>
      </c>
      <c r="J43" s="22" t="s">
        <v>233</v>
      </c>
      <c r="K43" s="22" t="s">
        <v>894</v>
      </c>
      <c r="L43" s="22" t="s">
        <v>814</v>
      </c>
      <c r="M43" s="22" t="s">
        <v>236</v>
      </c>
    </row>
    <row r="44" s="3" customFormat="1" customHeight="1" spans="1:13">
      <c r="A44" s="23" t="s">
        <v>765</v>
      </c>
      <c r="B44" s="24" t="s">
        <v>933</v>
      </c>
      <c r="C44" s="25" t="s">
        <v>402</v>
      </c>
      <c r="D44" s="25" t="s">
        <v>460</v>
      </c>
      <c r="E44" s="25" t="s">
        <v>21</v>
      </c>
      <c r="F44" s="25" t="s">
        <v>66</v>
      </c>
      <c r="G44" s="25" t="s">
        <v>23</v>
      </c>
      <c r="H44" s="25" t="s">
        <v>297</v>
      </c>
      <c r="I44" s="25" t="s">
        <v>25</v>
      </c>
      <c r="J44" s="25" t="s">
        <v>107</v>
      </c>
      <c r="K44" s="25" t="s">
        <v>909</v>
      </c>
      <c r="L44" s="25" t="s">
        <v>814</v>
      </c>
      <c r="M44" s="25" t="s">
        <v>303</v>
      </c>
    </row>
    <row r="45" s="3" customFormat="1" customHeight="1" spans="1:13">
      <c r="A45" s="20" t="s">
        <v>765</v>
      </c>
      <c r="B45" s="21" t="s">
        <v>944</v>
      </c>
      <c r="C45" s="22" t="s">
        <v>402</v>
      </c>
      <c r="D45" s="22" t="s">
        <v>460</v>
      </c>
      <c r="E45" s="22" t="s">
        <v>21</v>
      </c>
      <c r="F45" s="22" t="s">
        <v>66</v>
      </c>
      <c r="G45" s="22" t="s">
        <v>23</v>
      </c>
      <c r="H45" s="22" t="s">
        <v>34</v>
      </c>
      <c r="I45" s="22" t="s">
        <v>43</v>
      </c>
      <c r="J45" s="22" t="s">
        <v>117</v>
      </c>
      <c r="K45" s="22" t="s">
        <v>945</v>
      </c>
      <c r="L45" s="22" t="s">
        <v>814</v>
      </c>
      <c r="M45" s="22" t="s">
        <v>240</v>
      </c>
    </row>
    <row r="46" s="3" customFormat="1" customHeight="1" spans="1:13">
      <c r="A46" s="23" t="s">
        <v>765</v>
      </c>
      <c r="B46" s="24" t="s">
        <v>958</v>
      </c>
      <c r="C46" s="25" t="s">
        <v>930</v>
      </c>
      <c r="D46" s="25" t="s">
        <v>931</v>
      </c>
      <c r="E46" s="25" t="s">
        <v>21</v>
      </c>
      <c r="F46" s="25" t="s">
        <v>407</v>
      </c>
      <c r="G46" s="25" t="s">
        <v>23</v>
      </c>
      <c r="H46" s="25" t="s">
        <v>34</v>
      </c>
      <c r="I46" s="25" t="s">
        <v>25</v>
      </c>
      <c r="J46" s="25" t="s">
        <v>107</v>
      </c>
      <c r="K46" s="25" t="s">
        <v>932</v>
      </c>
      <c r="L46" s="25" t="s">
        <v>828</v>
      </c>
      <c r="M46" s="25" t="s">
        <v>240</v>
      </c>
    </row>
    <row r="47" s="3" customFormat="1" customHeight="1" spans="1:13">
      <c r="A47" s="20" t="s">
        <v>765</v>
      </c>
      <c r="B47" s="21" t="s">
        <v>1000</v>
      </c>
      <c r="C47" s="22" t="s">
        <v>930</v>
      </c>
      <c r="D47" s="22" t="s">
        <v>50</v>
      </c>
      <c r="E47" s="22" t="s">
        <v>21</v>
      </c>
      <c r="F47" s="22" t="s">
        <v>475</v>
      </c>
      <c r="G47" s="22" t="s">
        <v>23</v>
      </c>
      <c r="H47" s="22" t="s">
        <v>297</v>
      </c>
      <c r="I47" s="22" t="s">
        <v>25</v>
      </c>
      <c r="J47" s="22" t="s">
        <v>238</v>
      </c>
      <c r="K47" s="22" t="s">
        <v>932</v>
      </c>
      <c r="L47" s="22" t="s">
        <v>1001</v>
      </c>
      <c r="M47" s="22" t="s">
        <v>303</v>
      </c>
    </row>
    <row r="48" s="3" customFormat="1" customHeight="1" spans="1:13">
      <c r="A48" s="23" t="s">
        <v>765</v>
      </c>
      <c r="B48" s="24" t="s">
        <v>1002</v>
      </c>
      <c r="C48" s="25" t="s">
        <v>930</v>
      </c>
      <c r="D48" s="25" t="s">
        <v>50</v>
      </c>
      <c r="E48" s="25" t="s">
        <v>21</v>
      </c>
      <c r="F48" s="25" t="s">
        <v>475</v>
      </c>
      <c r="G48" s="25" t="s">
        <v>76</v>
      </c>
      <c r="H48" s="25" t="s">
        <v>297</v>
      </c>
      <c r="I48" s="25" t="s">
        <v>25</v>
      </c>
      <c r="J48" s="25" t="s">
        <v>238</v>
      </c>
      <c r="K48" s="25" t="s">
        <v>1003</v>
      </c>
      <c r="L48" s="25" t="s">
        <v>1001</v>
      </c>
      <c r="M48" s="25" t="s">
        <v>310</v>
      </c>
    </row>
    <row r="49" s="3" customFormat="1" customHeight="1" spans="1:13">
      <c r="A49" s="20" t="s">
        <v>765</v>
      </c>
      <c r="B49" s="21" t="s">
        <v>1004</v>
      </c>
      <c r="C49" s="22" t="s">
        <v>930</v>
      </c>
      <c r="D49" s="22" t="s">
        <v>931</v>
      </c>
      <c r="E49" s="22" t="s">
        <v>21</v>
      </c>
      <c r="F49" s="22" t="s">
        <v>407</v>
      </c>
      <c r="G49" s="22" t="s">
        <v>23</v>
      </c>
      <c r="H49" s="22" t="s">
        <v>297</v>
      </c>
      <c r="I49" s="22" t="s">
        <v>25</v>
      </c>
      <c r="J49" s="22" t="s">
        <v>44</v>
      </c>
      <c r="K49" s="22" t="s">
        <v>1005</v>
      </c>
      <c r="L49" s="22" t="s">
        <v>1001</v>
      </c>
      <c r="M49" s="22" t="s">
        <v>303</v>
      </c>
    </row>
    <row r="50" s="3" customFormat="1" customHeight="1" spans="1:13">
      <c r="A50" s="23" t="s">
        <v>765</v>
      </c>
      <c r="B50" s="24" t="s">
        <v>1006</v>
      </c>
      <c r="C50" s="25" t="s">
        <v>402</v>
      </c>
      <c r="D50" s="25" t="s">
        <v>1007</v>
      </c>
      <c r="E50" s="25" t="s">
        <v>21</v>
      </c>
      <c r="F50" s="25" t="s">
        <v>121</v>
      </c>
      <c r="G50" s="25" t="s">
        <v>76</v>
      </c>
      <c r="H50" s="25" t="s">
        <v>34</v>
      </c>
      <c r="I50" s="25" t="s">
        <v>25</v>
      </c>
      <c r="J50" s="25" t="s">
        <v>107</v>
      </c>
      <c r="K50" s="25" t="s">
        <v>1008</v>
      </c>
      <c r="L50" s="25" t="s">
        <v>1009</v>
      </c>
      <c r="M50" s="25" t="s">
        <v>310</v>
      </c>
    </row>
    <row r="51" s="3" customFormat="1" customHeight="1" spans="1:13">
      <c r="A51" s="20" t="s">
        <v>765</v>
      </c>
      <c r="B51" s="21" t="s">
        <v>1010</v>
      </c>
      <c r="C51" s="22" t="s">
        <v>930</v>
      </c>
      <c r="D51" s="22" t="s">
        <v>931</v>
      </c>
      <c r="E51" s="22" t="s">
        <v>21</v>
      </c>
      <c r="F51" s="22" t="s">
        <v>407</v>
      </c>
      <c r="G51" s="22" t="s">
        <v>76</v>
      </c>
      <c r="H51" s="22" t="s">
        <v>297</v>
      </c>
      <c r="I51" s="22" t="s">
        <v>25</v>
      </c>
      <c r="J51" s="22" t="s">
        <v>238</v>
      </c>
      <c r="K51" s="22" t="s">
        <v>1011</v>
      </c>
      <c r="L51" s="22" t="s">
        <v>1001</v>
      </c>
      <c r="M51" s="22" t="s">
        <v>310</v>
      </c>
    </row>
    <row r="52" s="3" customFormat="1" customHeight="1" spans="1:13">
      <c r="A52" s="23" t="s">
        <v>765</v>
      </c>
      <c r="B52" s="24" t="s">
        <v>1012</v>
      </c>
      <c r="C52" s="25" t="s">
        <v>930</v>
      </c>
      <c r="D52" s="25" t="s">
        <v>931</v>
      </c>
      <c r="E52" s="25" t="s">
        <v>21</v>
      </c>
      <c r="F52" s="25" t="s">
        <v>407</v>
      </c>
      <c r="G52" s="25" t="s">
        <v>23</v>
      </c>
      <c r="H52" s="25" t="s">
        <v>297</v>
      </c>
      <c r="I52" s="25" t="s">
        <v>25</v>
      </c>
      <c r="J52" s="25" t="s">
        <v>44</v>
      </c>
      <c r="K52" s="25" t="s">
        <v>1011</v>
      </c>
      <c r="L52" s="25" t="s">
        <v>1001</v>
      </c>
      <c r="M52" s="25" t="s">
        <v>303</v>
      </c>
    </row>
    <row r="53" s="3" customFormat="1" customHeight="1" spans="1:13">
      <c r="A53" s="20" t="s">
        <v>765</v>
      </c>
      <c r="B53" s="21" t="s">
        <v>1013</v>
      </c>
      <c r="C53" s="22" t="s">
        <v>930</v>
      </c>
      <c r="D53" s="22" t="s">
        <v>931</v>
      </c>
      <c r="E53" s="22" t="s">
        <v>21</v>
      </c>
      <c r="F53" s="22" t="s">
        <v>407</v>
      </c>
      <c r="G53" s="22" t="s">
        <v>76</v>
      </c>
      <c r="H53" s="22" t="s">
        <v>297</v>
      </c>
      <c r="I53" s="22" t="s">
        <v>25</v>
      </c>
      <c r="J53" s="22" t="s">
        <v>238</v>
      </c>
      <c r="K53" s="22" t="s">
        <v>1011</v>
      </c>
      <c r="L53" s="22" t="s">
        <v>1001</v>
      </c>
      <c r="M53" s="22" t="s">
        <v>310</v>
      </c>
    </row>
    <row r="54" s="3" customFormat="1" customHeight="1" spans="1:13">
      <c r="A54" s="23" t="s">
        <v>765</v>
      </c>
      <c r="B54" s="24" t="s">
        <v>1014</v>
      </c>
      <c r="C54" s="25" t="s">
        <v>930</v>
      </c>
      <c r="D54" s="25" t="s">
        <v>948</v>
      </c>
      <c r="E54" s="25" t="s">
        <v>21</v>
      </c>
      <c r="F54" s="25" t="s">
        <v>121</v>
      </c>
      <c r="G54" s="25" t="s">
        <v>23</v>
      </c>
      <c r="H54" s="25" t="s">
        <v>34</v>
      </c>
      <c r="I54" s="25" t="s">
        <v>25</v>
      </c>
      <c r="J54" s="25" t="s">
        <v>539</v>
      </c>
      <c r="K54" s="25" t="s">
        <v>1005</v>
      </c>
      <c r="L54" s="25" t="s">
        <v>1001</v>
      </c>
      <c r="M54" s="25" t="s">
        <v>110</v>
      </c>
    </row>
    <row r="55" s="3" customFormat="1" customHeight="1" spans="1:13">
      <c r="A55" s="20" t="s">
        <v>765</v>
      </c>
      <c r="B55" s="21" t="s">
        <v>1015</v>
      </c>
      <c r="C55" s="22" t="s">
        <v>253</v>
      </c>
      <c r="D55" s="22" t="s">
        <v>771</v>
      </c>
      <c r="E55" s="22" t="s">
        <v>21</v>
      </c>
      <c r="F55" s="22" t="s">
        <v>407</v>
      </c>
      <c r="G55" s="22" t="s">
        <v>23</v>
      </c>
      <c r="H55" s="22" t="s">
        <v>297</v>
      </c>
      <c r="I55" s="22" t="s">
        <v>25</v>
      </c>
      <c r="J55" s="22" t="s">
        <v>365</v>
      </c>
      <c r="K55" s="22" t="s">
        <v>1016</v>
      </c>
      <c r="L55" s="22" t="s">
        <v>1001</v>
      </c>
      <c r="M55" s="22" t="s">
        <v>564</v>
      </c>
    </row>
    <row r="56" s="3" customFormat="1" customHeight="1" spans="1:13">
      <c r="A56" s="23" t="s">
        <v>765</v>
      </c>
      <c r="B56" s="24" t="s">
        <v>1017</v>
      </c>
      <c r="C56" s="25" t="s">
        <v>253</v>
      </c>
      <c r="D56" s="25" t="s">
        <v>771</v>
      </c>
      <c r="E56" s="25" t="s">
        <v>21</v>
      </c>
      <c r="F56" s="25" t="s">
        <v>407</v>
      </c>
      <c r="G56" s="25" t="s">
        <v>23</v>
      </c>
      <c r="H56" s="25" t="s">
        <v>297</v>
      </c>
      <c r="I56" s="25" t="s">
        <v>25</v>
      </c>
      <c r="J56" s="25" t="s">
        <v>107</v>
      </c>
      <c r="K56" s="25" t="s">
        <v>1018</v>
      </c>
      <c r="L56" s="25" t="s">
        <v>1001</v>
      </c>
      <c r="M56" s="25" t="s">
        <v>564</v>
      </c>
    </row>
    <row r="57" s="3" customFormat="1" customHeight="1" spans="1:13">
      <c r="A57" s="20" t="s">
        <v>765</v>
      </c>
      <c r="B57" s="21" t="s">
        <v>1026</v>
      </c>
      <c r="C57" s="22" t="s">
        <v>845</v>
      </c>
      <c r="D57" s="22" t="s">
        <v>846</v>
      </c>
      <c r="E57" s="22" t="s">
        <v>21</v>
      </c>
      <c r="F57" s="22" t="s">
        <v>207</v>
      </c>
      <c r="G57" s="22" t="s">
        <v>76</v>
      </c>
      <c r="H57" s="22" t="s">
        <v>34</v>
      </c>
      <c r="I57" s="22" t="s">
        <v>25</v>
      </c>
      <c r="J57" s="22" t="s">
        <v>254</v>
      </c>
      <c r="K57" s="22" t="s">
        <v>876</v>
      </c>
      <c r="L57" s="22" t="s">
        <v>873</v>
      </c>
      <c r="M57" s="22" t="s">
        <v>236</v>
      </c>
    </row>
    <row r="58" s="3" customFormat="1" customHeight="1" spans="1:13">
      <c r="A58" s="23" t="s">
        <v>1036</v>
      </c>
      <c r="B58" s="24" t="s">
        <v>1037</v>
      </c>
      <c r="C58" s="25" t="s">
        <v>1038</v>
      </c>
      <c r="D58" s="25" t="s">
        <v>1039</v>
      </c>
      <c r="E58" s="25" t="s">
        <v>21</v>
      </c>
      <c r="F58" s="25" t="s">
        <v>407</v>
      </c>
      <c r="G58" s="25" t="s">
        <v>23</v>
      </c>
      <c r="H58" s="25" t="s">
        <v>34</v>
      </c>
      <c r="I58" s="25" t="s">
        <v>25</v>
      </c>
      <c r="J58" s="25" t="s">
        <v>233</v>
      </c>
      <c r="K58" s="25" t="s">
        <v>1040</v>
      </c>
      <c r="L58" s="25" t="s">
        <v>1041</v>
      </c>
      <c r="M58" s="25" t="s">
        <v>240</v>
      </c>
    </row>
    <row r="59" s="3" customFormat="1" customHeight="1" spans="1:13">
      <c r="A59" s="20" t="s">
        <v>1036</v>
      </c>
      <c r="B59" s="21" t="s">
        <v>1042</v>
      </c>
      <c r="C59" s="22" t="s">
        <v>1038</v>
      </c>
      <c r="D59" s="22" t="s">
        <v>1039</v>
      </c>
      <c r="E59" s="22" t="s">
        <v>21</v>
      </c>
      <c r="F59" s="22" t="s">
        <v>475</v>
      </c>
      <c r="G59" s="22" t="s">
        <v>23</v>
      </c>
      <c r="H59" s="22" t="s">
        <v>34</v>
      </c>
      <c r="I59" s="22" t="s">
        <v>25</v>
      </c>
      <c r="J59" s="22" t="s">
        <v>233</v>
      </c>
      <c r="K59" s="22" t="s">
        <v>1040</v>
      </c>
      <c r="L59" s="22" t="s">
        <v>1041</v>
      </c>
      <c r="M59" s="22" t="s">
        <v>240</v>
      </c>
    </row>
    <row r="60" s="3" customFormat="1" customHeight="1" spans="1:13">
      <c r="A60" s="23" t="s">
        <v>1036</v>
      </c>
      <c r="B60" s="24" t="s">
        <v>1043</v>
      </c>
      <c r="C60" s="25" t="s">
        <v>1038</v>
      </c>
      <c r="D60" s="25" t="s">
        <v>1039</v>
      </c>
      <c r="E60" s="25" t="s">
        <v>21</v>
      </c>
      <c r="F60" s="25" t="s">
        <v>407</v>
      </c>
      <c r="G60" s="25" t="s">
        <v>76</v>
      </c>
      <c r="H60" s="25" t="s">
        <v>34</v>
      </c>
      <c r="I60" s="25" t="s">
        <v>25</v>
      </c>
      <c r="J60" s="25" t="s">
        <v>1044</v>
      </c>
      <c r="K60" s="25" t="s">
        <v>1045</v>
      </c>
      <c r="L60" s="25" t="s">
        <v>1041</v>
      </c>
      <c r="M60" s="25" t="s">
        <v>236</v>
      </c>
    </row>
    <row r="61" s="3" customFormat="1" customHeight="1" spans="1:13">
      <c r="A61" s="20" t="s">
        <v>1036</v>
      </c>
      <c r="B61" s="21" t="s">
        <v>1046</v>
      </c>
      <c r="C61" s="22" t="s">
        <v>1038</v>
      </c>
      <c r="D61" s="22" t="s">
        <v>1039</v>
      </c>
      <c r="E61" s="22" t="s">
        <v>21</v>
      </c>
      <c r="F61" s="22" t="s">
        <v>475</v>
      </c>
      <c r="G61" s="22" t="s">
        <v>76</v>
      </c>
      <c r="H61" s="22" t="s">
        <v>34</v>
      </c>
      <c r="I61" s="22" t="s">
        <v>25</v>
      </c>
      <c r="J61" s="22" t="s">
        <v>107</v>
      </c>
      <c r="K61" s="22" t="s">
        <v>1045</v>
      </c>
      <c r="L61" s="22" t="s">
        <v>1041</v>
      </c>
      <c r="M61" s="22" t="s">
        <v>236</v>
      </c>
    </row>
    <row r="62" s="3" customFormat="1" customHeight="1" spans="1:13">
      <c r="A62" s="23" t="s">
        <v>1052</v>
      </c>
      <c r="B62" s="24" t="s">
        <v>1058</v>
      </c>
      <c r="C62" s="25" t="s">
        <v>1054</v>
      </c>
      <c r="D62" s="25" t="s">
        <v>1059</v>
      </c>
      <c r="E62" s="25" t="s">
        <v>21</v>
      </c>
      <c r="F62" s="25" t="s">
        <v>407</v>
      </c>
      <c r="G62" s="25" t="s">
        <v>23</v>
      </c>
      <c r="H62" s="25" t="s">
        <v>34</v>
      </c>
      <c r="I62" s="25" t="s">
        <v>25</v>
      </c>
      <c r="J62" s="25" t="s">
        <v>1060</v>
      </c>
      <c r="K62" s="25" t="s">
        <v>1061</v>
      </c>
      <c r="L62" s="25" t="s">
        <v>1062</v>
      </c>
      <c r="M62" s="25" t="s">
        <v>47</v>
      </c>
    </row>
    <row r="63" s="3" customFormat="1" customHeight="1" spans="1:13">
      <c r="A63" s="20" t="s">
        <v>1052</v>
      </c>
      <c r="B63" s="21" t="s">
        <v>1063</v>
      </c>
      <c r="C63" s="22" t="s">
        <v>1054</v>
      </c>
      <c r="D63" s="22" t="s">
        <v>1059</v>
      </c>
      <c r="E63" s="22" t="s">
        <v>21</v>
      </c>
      <c r="F63" s="22" t="s">
        <v>407</v>
      </c>
      <c r="G63" s="22" t="s">
        <v>76</v>
      </c>
      <c r="H63" s="22" t="s">
        <v>297</v>
      </c>
      <c r="I63" s="22" t="s">
        <v>25</v>
      </c>
      <c r="J63" s="22" t="s">
        <v>1064</v>
      </c>
      <c r="K63" s="22" t="s">
        <v>1065</v>
      </c>
      <c r="L63" s="22" t="s">
        <v>1062</v>
      </c>
      <c r="M63" s="22" t="s">
        <v>1066</v>
      </c>
    </row>
    <row r="64" s="3" customFormat="1" customHeight="1" spans="1:13">
      <c r="A64" s="23" t="s">
        <v>1067</v>
      </c>
      <c r="B64" s="24" t="s">
        <v>1076</v>
      </c>
      <c r="C64" s="25" t="s">
        <v>318</v>
      </c>
      <c r="D64" s="25" t="s">
        <v>296</v>
      </c>
      <c r="E64" s="25" t="s">
        <v>21</v>
      </c>
      <c r="F64" s="25" t="s">
        <v>121</v>
      </c>
      <c r="G64" s="25" t="s">
        <v>23</v>
      </c>
      <c r="H64" s="25" t="s">
        <v>297</v>
      </c>
      <c r="I64" s="25" t="s">
        <v>25</v>
      </c>
      <c r="J64" s="25" t="s">
        <v>238</v>
      </c>
      <c r="K64" s="25" t="s">
        <v>1077</v>
      </c>
      <c r="L64" s="25" t="s">
        <v>1078</v>
      </c>
      <c r="M64" s="25" t="s">
        <v>564</v>
      </c>
    </row>
    <row r="65" s="3" customFormat="1" customHeight="1" spans="1:13">
      <c r="A65" s="20" t="s">
        <v>1067</v>
      </c>
      <c r="B65" s="21" t="s">
        <v>1079</v>
      </c>
      <c r="C65" s="22" t="s">
        <v>318</v>
      </c>
      <c r="D65" s="22" t="s">
        <v>296</v>
      </c>
      <c r="E65" s="22" t="s">
        <v>1074</v>
      </c>
      <c r="F65" s="22" t="s">
        <v>407</v>
      </c>
      <c r="G65" s="22" t="s">
        <v>23</v>
      </c>
      <c r="H65" s="22" t="s">
        <v>297</v>
      </c>
      <c r="I65" s="22" t="s">
        <v>25</v>
      </c>
      <c r="J65" s="22" t="s">
        <v>238</v>
      </c>
      <c r="K65" s="22" t="s">
        <v>1077</v>
      </c>
      <c r="L65" s="22" t="s">
        <v>1078</v>
      </c>
      <c r="M65" s="22" t="s">
        <v>564</v>
      </c>
    </row>
    <row r="66" s="3" customFormat="1" customHeight="1" spans="1:13">
      <c r="A66" s="23" t="s">
        <v>1067</v>
      </c>
      <c r="B66" s="24" t="s">
        <v>1092</v>
      </c>
      <c r="C66" s="25" t="s">
        <v>318</v>
      </c>
      <c r="D66" s="25" t="s">
        <v>296</v>
      </c>
      <c r="E66" s="25" t="s">
        <v>21</v>
      </c>
      <c r="F66" s="25" t="s">
        <v>121</v>
      </c>
      <c r="G66" s="25" t="s">
        <v>76</v>
      </c>
      <c r="H66" s="25" t="s">
        <v>297</v>
      </c>
      <c r="I66" s="25" t="s">
        <v>25</v>
      </c>
      <c r="J66" s="25" t="s">
        <v>117</v>
      </c>
      <c r="K66" s="25" t="s">
        <v>1093</v>
      </c>
      <c r="L66" s="25" t="s">
        <v>1078</v>
      </c>
      <c r="M66" s="25" t="s">
        <v>570</v>
      </c>
    </row>
    <row r="67" s="3" customFormat="1" customHeight="1" spans="1:13">
      <c r="A67" s="20" t="s">
        <v>1067</v>
      </c>
      <c r="B67" s="21" t="s">
        <v>1094</v>
      </c>
      <c r="C67" s="22" t="s">
        <v>318</v>
      </c>
      <c r="D67" s="22" t="s">
        <v>296</v>
      </c>
      <c r="E67" s="22" t="s">
        <v>21</v>
      </c>
      <c r="F67" s="22" t="s">
        <v>407</v>
      </c>
      <c r="G67" s="22" t="s">
        <v>76</v>
      </c>
      <c r="H67" s="22" t="s">
        <v>297</v>
      </c>
      <c r="I67" s="22" t="s">
        <v>25</v>
      </c>
      <c r="J67" s="22" t="s">
        <v>107</v>
      </c>
      <c r="K67" s="22" t="s">
        <v>1095</v>
      </c>
      <c r="L67" s="22" t="s">
        <v>1078</v>
      </c>
      <c r="M67" s="22" t="s">
        <v>570</v>
      </c>
    </row>
    <row r="68" s="3" customFormat="1" customHeight="1" spans="1:13">
      <c r="A68" s="23" t="s">
        <v>1067</v>
      </c>
      <c r="B68" s="24" t="s">
        <v>1128</v>
      </c>
      <c r="C68" s="25" t="s">
        <v>318</v>
      </c>
      <c r="D68" s="25" t="s">
        <v>296</v>
      </c>
      <c r="E68" s="25" t="s">
        <v>1074</v>
      </c>
      <c r="F68" s="25" t="s">
        <v>475</v>
      </c>
      <c r="G68" s="25" t="s">
        <v>23</v>
      </c>
      <c r="H68" s="25" t="s">
        <v>297</v>
      </c>
      <c r="I68" s="25" t="s">
        <v>25</v>
      </c>
      <c r="J68" s="25" t="s">
        <v>233</v>
      </c>
      <c r="K68" s="25" t="s">
        <v>1129</v>
      </c>
      <c r="L68" s="25" t="s">
        <v>1078</v>
      </c>
      <c r="M68" s="25" t="s">
        <v>564</v>
      </c>
    </row>
    <row r="69" s="3" customFormat="1" customHeight="1" spans="1:13">
      <c r="A69" s="20" t="s">
        <v>1067</v>
      </c>
      <c r="B69" s="21" t="s">
        <v>1133</v>
      </c>
      <c r="C69" s="22" t="s">
        <v>318</v>
      </c>
      <c r="D69" s="22" t="s">
        <v>296</v>
      </c>
      <c r="E69" s="22" t="s">
        <v>1074</v>
      </c>
      <c r="F69" s="22" t="s">
        <v>475</v>
      </c>
      <c r="G69" s="22" t="s">
        <v>76</v>
      </c>
      <c r="H69" s="22" t="s">
        <v>297</v>
      </c>
      <c r="I69" s="22" t="s">
        <v>25</v>
      </c>
      <c r="J69" s="22" t="s">
        <v>233</v>
      </c>
      <c r="K69" s="22" t="s">
        <v>1095</v>
      </c>
      <c r="L69" s="22" t="s">
        <v>1078</v>
      </c>
      <c r="M69" s="22" t="s">
        <v>570</v>
      </c>
    </row>
    <row r="70" s="3" customFormat="1" customHeight="1" spans="1:13">
      <c r="A70" s="23" t="s">
        <v>1067</v>
      </c>
      <c r="B70" s="24" t="s">
        <v>1151</v>
      </c>
      <c r="C70" s="25" t="s">
        <v>560</v>
      </c>
      <c r="D70" s="25" t="s">
        <v>1152</v>
      </c>
      <c r="E70" s="25" t="s">
        <v>21</v>
      </c>
      <c r="F70" s="25" t="s">
        <v>121</v>
      </c>
      <c r="G70" s="25" t="s">
        <v>23</v>
      </c>
      <c r="H70" s="25" t="s">
        <v>1153</v>
      </c>
      <c r="I70" s="25" t="s">
        <v>25</v>
      </c>
      <c r="J70" s="25" t="s">
        <v>117</v>
      </c>
      <c r="K70" s="25" t="s">
        <v>1154</v>
      </c>
      <c r="L70" s="25" t="s">
        <v>1155</v>
      </c>
      <c r="M70" s="25" t="s">
        <v>110</v>
      </c>
    </row>
    <row r="71" s="3" customFormat="1" customHeight="1" spans="1:13">
      <c r="A71" s="20" t="s">
        <v>1067</v>
      </c>
      <c r="B71" s="21" t="s">
        <v>1156</v>
      </c>
      <c r="C71" s="22" t="s">
        <v>560</v>
      </c>
      <c r="D71" s="22" t="s">
        <v>1152</v>
      </c>
      <c r="E71" s="22" t="s">
        <v>21</v>
      </c>
      <c r="F71" s="22" t="s">
        <v>121</v>
      </c>
      <c r="G71" s="22" t="s">
        <v>76</v>
      </c>
      <c r="H71" s="22" t="s">
        <v>34</v>
      </c>
      <c r="I71" s="22" t="s">
        <v>25</v>
      </c>
      <c r="J71" s="22" t="s">
        <v>233</v>
      </c>
      <c r="K71" s="22" t="s">
        <v>1157</v>
      </c>
      <c r="L71" s="22" t="s">
        <v>1155</v>
      </c>
      <c r="M71" s="22" t="s">
        <v>747</v>
      </c>
    </row>
    <row r="72" s="3" customFormat="1" customHeight="1" spans="1:13">
      <c r="A72" s="23" t="s">
        <v>1067</v>
      </c>
      <c r="B72" s="24" t="s">
        <v>1158</v>
      </c>
      <c r="C72" s="25" t="s">
        <v>560</v>
      </c>
      <c r="D72" s="25" t="s">
        <v>1152</v>
      </c>
      <c r="E72" s="25" t="s">
        <v>21</v>
      </c>
      <c r="F72" s="25" t="s">
        <v>66</v>
      </c>
      <c r="G72" s="25" t="s">
        <v>23</v>
      </c>
      <c r="H72" s="25" t="s">
        <v>34</v>
      </c>
      <c r="I72" s="25" t="s">
        <v>25</v>
      </c>
      <c r="J72" s="25" t="s">
        <v>117</v>
      </c>
      <c r="K72" s="25" t="s">
        <v>1154</v>
      </c>
      <c r="L72" s="25" t="s">
        <v>1155</v>
      </c>
      <c r="M72" s="25" t="s">
        <v>110</v>
      </c>
    </row>
    <row r="73" s="3" customFormat="1" customHeight="1" spans="1:13">
      <c r="A73" s="20" t="s">
        <v>1067</v>
      </c>
      <c r="B73" s="21" t="s">
        <v>1159</v>
      </c>
      <c r="C73" s="22" t="s">
        <v>560</v>
      </c>
      <c r="D73" s="22" t="s">
        <v>1152</v>
      </c>
      <c r="E73" s="22" t="s">
        <v>21</v>
      </c>
      <c r="F73" s="22" t="s">
        <v>66</v>
      </c>
      <c r="G73" s="22" t="s">
        <v>76</v>
      </c>
      <c r="H73" s="22" t="s">
        <v>34</v>
      </c>
      <c r="I73" s="22" t="s">
        <v>25</v>
      </c>
      <c r="J73" s="22" t="s">
        <v>233</v>
      </c>
      <c r="K73" s="22" t="s">
        <v>1157</v>
      </c>
      <c r="L73" s="22" t="s">
        <v>1155</v>
      </c>
      <c r="M73" s="22" t="s">
        <v>747</v>
      </c>
    </row>
    <row r="74" s="3" customFormat="1" customHeight="1" spans="1:13">
      <c r="A74" s="23" t="s">
        <v>1177</v>
      </c>
      <c r="B74" s="24" t="s">
        <v>1181</v>
      </c>
      <c r="C74" s="25" t="s">
        <v>1182</v>
      </c>
      <c r="D74" s="25" t="s">
        <v>664</v>
      </c>
      <c r="E74" s="25" t="s">
        <v>21</v>
      </c>
      <c r="F74" s="25" t="s">
        <v>407</v>
      </c>
      <c r="G74" s="25" t="s">
        <v>23</v>
      </c>
      <c r="H74" s="25" t="s">
        <v>297</v>
      </c>
      <c r="I74" s="25" t="s">
        <v>43</v>
      </c>
      <c r="J74" s="25" t="s">
        <v>233</v>
      </c>
      <c r="K74" s="25" t="s">
        <v>1183</v>
      </c>
      <c r="L74" s="25" t="s">
        <v>1184</v>
      </c>
      <c r="M74" s="25" t="s">
        <v>303</v>
      </c>
    </row>
    <row r="75" s="3" customFormat="1" customHeight="1" spans="1:13">
      <c r="A75" s="20" t="s">
        <v>1177</v>
      </c>
      <c r="B75" s="21" t="s">
        <v>1185</v>
      </c>
      <c r="C75" s="22" t="s">
        <v>1182</v>
      </c>
      <c r="D75" s="22" t="s">
        <v>664</v>
      </c>
      <c r="E75" s="22" t="s">
        <v>21</v>
      </c>
      <c r="F75" s="22" t="s">
        <v>407</v>
      </c>
      <c r="G75" s="22" t="s">
        <v>112</v>
      </c>
      <c r="H75" s="22" t="s">
        <v>297</v>
      </c>
      <c r="I75" s="22" t="s">
        <v>43</v>
      </c>
      <c r="J75" s="22" t="s">
        <v>403</v>
      </c>
      <c r="K75" s="22" t="s">
        <v>1186</v>
      </c>
      <c r="L75" s="22" t="s">
        <v>1184</v>
      </c>
      <c r="M75" s="22" t="s">
        <v>300</v>
      </c>
    </row>
    <row r="76" s="3" customFormat="1" customHeight="1" spans="1:13">
      <c r="A76" s="23" t="s">
        <v>1177</v>
      </c>
      <c r="B76" s="24" t="s">
        <v>1210</v>
      </c>
      <c r="C76" s="25" t="s">
        <v>1182</v>
      </c>
      <c r="D76" s="25" t="s">
        <v>664</v>
      </c>
      <c r="E76" s="25" t="s">
        <v>21</v>
      </c>
      <c r="F76" s="25" t="s">
        <v>407</v>
      </c>
      <c r="G76" s="25" t="s">
        <v>76</v>
      </c>
      <c r="H76" s="25" t="s">
        <v>297</v>
      </c>
      <c r="I76" s="25" t="s">
        <v>25</v>
      </c>
      <c r="J76" s="25" t="s">
        <v>365</v>
      </c>
      <c r="K76" s="25" t="s">
        <v>1211</v>
      </c>
      <c r="L76" s="25" t="s">
        <v>1184</v>
      </c>
      <c r="M76" s="25" t="s">
        <v>310</v>
      </c>
    </row>
    <row r="77" s="3" customFormat="1" customHeight="1" spans="1:13">
      <c r="A77" s="20" t="s">
        <v>1177</v>
      </c>
      <c r="B77" s="21" t="s">
        <v>1212</v>
      </c>
      <c r="C77" s="22" t="s">
        <v>1182</v>
      </c>
      <c r="D77" s="22" t="s">
        <v>664</v>
      </c>
      <c r="E77" s="22" t="s">
        <v>21</v>
      </c>
      <c r="F77" s="22" t="s">
        <v>407</v>
      </c>
      <c r="G77" s="22" t="s">
        <v>76</v>
      </c>
      <c r="H77" s="22" t="s">
        <v>297</v>
      </c>
      <c r="I77" s="22" t="s">
        <v>25</v>
      </c>
      <c r="J77" s="22" t="s">
        <v>107</v>
      </c>
      <c r="K77" s="22" t="s">
        <v>1213</v>
      </c>
      <c r="L77" s="22" t="s">
        <v>1184</v>
      </c>
      <c r="M77" s="22" t="s">
        <v>310</v>
      </c>
    </row>
    <row r="78" s="3" customFormat="1" customHeight="1" spans="1:13">
      <c r="A78" s="23" t="s">
        <v>1177</v>
      </c>
      <c r="B78" s="24" t="s">
        <v>1238</v>
      </c>
      <c r="C78" s="25" t="s">
        <v>464</v>
      </c>
      <c r="D78" s="25" t="s">
        <v>1228</v>
      </c>
      <c r="E78" s="25" t="s">
        <v>21</v>
      </c>
      <c r="F78" s="25" t="s">
        <v>475</v>
      </c>
      <c r="G78" s="25" t="s">
        <v>23</v>
      </c>
      <c r="H78" s="25" t="s">
        <v>297</v>
      </c>
      <c r="I78" s="25" t="s">
        <v>25</v>
      </c>
      <c r="J78" s="25" t="s">
        <v>539</v>
      </c>
      <c r="K78" s="25" t="s">
        <v>1229</v>
      </c>
      <c r="L78" s="25" t="s">
        <v>1184</v>
      </c>
      <c r="M78" s="25" t="s">
        <v>303</v>
      </c>
    </row>
    <row r="79" s="3" customFormat="1" customHeight="1" spans="1:13">
      <c r="A79" s="20" t="s">
        <v>1177</v>
      </c>
      <c r="B79" s="21" t="s">
        <v>1241</v>
      </c>
      <c r="C79" s="22" t="s">
        <v>706</v>
      </c>
      <c r="D79" s="22" t="s">
        <v>50</v>
      </c>
      <c r="E79" s="22" t="s">
        <v>21</v>
      </c>
      <c r="F79" s="22" t="s">
        <v>632</v>
      </c>
      <c r="G79" s="22" t="s">
        <v>23</v>
      </c>
      <c r="H79" s="22" t="s">
        <v>34</v>
      </c>
      <c r="I79" s="22" t="s">
        <v>25</v>
      </c>
      <c r="J79" s="22" t="s">
        <v>826</v>
      </c>
      <c r="K79" s="22" t="s">
        <v>1242</v>
      </c>
      <c r="L79" s="22" t="s">
        <v>1180</v>
      </c>
      <c r="M79" s="22" t="s">
        <v>1243</v>
      </c>
    </row>
    <row r="80" s="3" customFormat="1" customHeight="1" spans="1:13">
      <c r="A80" s="23" t="s">
        <v>1177</v>
      </c>
      <c r="B80" s="24" t="s">
        <v>1244</v>
      </c>
      <c r="C80" s="25" t="s">
        <v>464</v>
      </c>
      <c r="D80" s="25" t="s">
        <v>1228</v>
      </c>
      <c r="E80" s="25" t="s">
        <v>21</v>
      </c>
      <c r="F80" s="25" t="s">
        <v>407</v>
      </c>
      <c r="G80" s="25" t="s">
        <v>23</v>
      </c>
      <c r="H80" s="25" t="s">
        <v>297</v>
      </c>
      <c r="I80" s="25" t="s">
        <v>25</v>
      </c>
      <c r="J80" s="25" t="s">
        <v>539</v>
      </c>
      <c r="K80" s="25" t="s">
        <v>1245</v>
      </c>
      <c r="L80" s="25" t="s">
        <v>1246</v>
      </c>
      <c r="M80" s="25" t="s">
        <v>303</v>
      </c>
    </row>
    <row r="81" s="3" customFormat="1" customHeight="1" spans="1:13">
      <c r="A81" s="20" t="s">
        <v>1177</v>
      </c>
      <c r="B81" s="21" t="s">
        <v>1247</v>
      </c>
      <c r="C81" s="22" t="s">
        <v>464</v>
      </c>
      <c r="D81" s="22" t="s">
        <v>1228</v>
      </c>
      <c r="E81" s="22" t="s">
        <v>21</v>
      </c>
      <c r="F81" s="22" t="s">
        <v>407</v>
      </c>
      <c r="G81" s="22" t="s">
        <v>112</v>
      </c>
      <c r="H81" s="22" t="s">
        <v>297</v>
      </c>
      <c r="I81" s="22" t="s">
        <v>25</v>
      </c>
      <c r="J81" s="22" t="s">
        <v>44</v>
      </c>
      <c r="K81" s="22" t="s">
        <v>1248</v>
      </c>
      <c r="L81" s="22" t="s">
        <v>1246</v>
      </c>
      <c r="M81" s="22" t="s">
        <v>300</v>
      </c>
    </row>
    <row r="82" s="3" customFormat="1" customHeight="1" spans="1:13">
      <c r="A82" s="23" t="s">
        <v>1177</v>
      </c>
      <c r="B82" s="24" t="s">
        <v>1249</v>
      </c>
      <c r="C82" s="25" t="s">
        <v>464</v>
      </c>
      <c r="D82" s="25" t="s">
        <v>1228</v>
      </c>
      <c r="E82" s="25" t="s">
        <v>21</v>
      </c>
      <c r="F82" s="25" t="s">
        <v>407</v>
      </c>
      <c r="G82" s="25" t="s">
        <v>76</v>
      </c>
      <c r="H82" s="25" t="s">
        <v>297</v>
      </c>
      <c r="I82" s="25" t="s">
        <v>25</v>
      </c>
      <c r="J82" s="25" t="s">
        <v>44</v>
      </c>
      <c r="K82" s="25" t="s">
        <v>1250</v>
      </c>
      <c r="L82" s="25" t="s">
        <v>1246</v>
      </c>
      <c r="M82" s="25" t="s">
        <v>310</v>
      </c>
    </row>
    <row r="83" s="3" customFormat="1" customHeight="1" spans="1:13">
      <c r="A83" s="20" t="s">
        <v>1177</v>
      </c>
      <c r="B83" s="21" t="s">
        <v>1251</v>
      </c>
      <c r="C83" s="22" t="s">
        <v>464</v>
      </c>
      <c r="D83" s="22" t="s">
        <v>1228</v>
      </c>
      <c r="E83" s="22" t="s">
        <v>21</v>
      </c>
      <c r="F83" s="22" t="s">
        <v>407</v>
      </c>
      <c r="G83" s="22" t="s">
        <v>76</v>
      </c>
      <c r="H83" s="22" t="s">
        <v>297</v>
      </c>
      <c r="I83" s="22" t="s">
        <v>25</v>
      </c>
      <c r="J83" s="22" t="s">
        <v>44</v>
      </c>
      <c r="K83" s="22" t="s">
        <v>1252</v>
      </c>
      <c r="L83" s="22" t="s">
        <v>1246</v>
      </c>
      <c r="M83" s="22" t="s">
        <v>310</v>
      </c>
    </row>
    <row r="84" s="3" customFormat="1" customHeight="1" spans="1:13">
      <c r="A84" s="23" t="s">
        <v>1177</v>
      </c>
      <c r="B84" s="24" t="s">
        <v>1255</v>
      </c>
      <c r="C84" s="25" t="s">
        <v>464</v>
      </c>
      <c r="D84" s="25" t="s">
        <v>1228</v>
      </c>
      <c r="E84" s="25" t="s">
        <v>21</v>
      </c>
      <c r="F84" s="25" t="s">
        <v>475</v>
      </c>
      <c r="G84" s="25" t="s">
        <v>112</v>
      </c>
      <c r="H84" s="25" t="s">
        <v>297</v>
      </c>
      <c r="I84" s="25" t="s">
        <v>25</v>
      </c>
      <c r="J84" s="25" t="s">
        <v>44</v>
      </c>
      <c r="K84" s="25" t="s">
        <v>1248</v>
      </c>
      <c r="L84" s="25" t="s">
        <v>1184</v>
      </c>
      <c r="M84" s="25" t="s">
        <v>300</v>
      </c>
    </row>
    <row r="85" s="3" customFormat="1" customHeight="1" spans="1:13">
      <c r="A85" s="20" t="s">
        <v>1177</v>
      </c>
      <c r="B85" s="21" t="s">
        <v>1256</v>
      </c>
      <c r="C85" s="22" t="s">
        <v>464</v>
      </c>
      <c r="D85" s="22" t="s">
        <v>1228</v>
      </c>
      <c r="E85" s="22" t="s">
        <v>21</v>
      </c>
      <c r="F85" s="22" t="s">
        <v>475</v>
      </c>
      <c r="G85" s="22" t="s">
        <v>76</v>
      </c>
      <c r="H85" s="22" t="s">
        <v>297</v>
      </c>
      <c r="I85" s="22" t="s">
        <v>25</v>
      </c>
      <c r="J85" s="22" t="s">
        <v>44</v>
      </c>
      <c r="K85" s="22" t="s">
        <v>1257</v>
      </c>
      <c r="L85" s="22" t="s">
        <v>1246</v>
      </c>
      <c r="M85" s="22" t="s">
        <v>310</v>
      </c>
    </row>
    <row r="86" s="3" customFormat="1" customHeight="1" spans="1:13">
      <c r="A86" s="23" t="s">
        <v>1177</v>
      </c>
      <c r="B86" s="24" t="s">
        <v>1258</v>
      </c>
      <c r="C86" s="25" t="s">
        <v>1182</v>
      </c>
      <c r="D86" s="25" t="s">
        <v>50</v>
      </c>
      <c r="E86" s="25" t="s">
        <v>21</v>
      </c>
      <c r="F86" s="25" t="s">
        <v>632</v>
      </c>
      <c r="G86" s="25" t="s">
        <v>76</v>
      </c>
      <c r="H86" s="25" t="s">
        <v>34</v>
      </c>
      <c r="I86" s="25" t="s">
        <v>43</v>
      </c>
      <c r="J86" s="25" t="s">
        <v>238</v>
      </c>
      <c r="K86" s="25" t="s">
        <v>1259</v>
      </c>
      <c r="L86" s="25" t="s">
        <v>1226</v>
      </c>
      <c r="M86" s="25" t="s">
        <v>1260</v>
      </c>
    </row>
    <row r="87" s="3" customFormat="1" customHeight="1" spans="1:13">
      <c r="A87" s="20" t="s">
        <v>1177</v>
      </c>
      <c r="B87" s="21" t="s">
        <v>1261</v>
      </c>
      <c r="C87" s="22" t="s">
        <v>706</v>
      </c>
      <c r="D87" s="22" t="s">
        <v>50</v>
      </c>
      <c r="E87" s="22" t="s">
        <v>21</v>
      </c>
      <c r="F87" s="22" t="s">
        <v>632</v>
      </c>
      <c r="G87" s="22" t="s">
        <v>76</v>
      </c>
      <c r="H87" s="22" t="s">
        <v>34</v>
      </c>
      <c r="I87" s="22" t="s">
        <v>25</v>
      </c>
      <c r="J87" s="22" t="s">
        <v>89</v>
      </c>
      <c r="K87" s="22" t="s">
        <v>1262</v>
      </c>
      <c r="L87" s="22" t="s">
        <v>1180</v>
      </c>
      <c r="M87" s="22" t="s">
        <v>1243</v>
      </c>
    </row>
    <row r="88" s="3" customFormat="1" customHeight="1" spans="1:13">
      <c r="A88" s="23" t="s">
        <v>1177</v>
      </c>
      <c r="B88" s="24" t="s">
        <v>1267</v>
      </c>
      <c r="C88" s="25" t="s">
        <v>1182</v>
      </c>
      <c r="D88" s="25" t="s">
        <v>664</v>
      </c>
      <c r="E88" s="25" t="s">
        <v>21</v>
      </c>
      <c r="F88" s="25" t="s">
        <v>1264</v>
      </c>
      <c r="G88" s="25" t="s">
        <v>76</v>
      </c>
      <c r="H88" s="25" t="s">
        <v>297</v>
      </c>
      <c r="I88" s="25" t="s">
        <v>25</v>
      </c>
      <c r="J88" s="25" t="s">
        <v>117</v>
      </c>
      <c r="K88" s="25" t="s">
        <v>1268</v>
      </c>
      <c r="L88" s="25" t="s">
        <v>1184</v>
      </c>
      <c r="M88" s="25" t="s">
        <v>1269</v>
      </c>
    </row>
    <row r="89" s="3" customFormat="1" customHeight="1" spans="1:13">
      <c r="A89" s="20" t="s">
        <v>1272</v>
      </c>
      <c r="B89" s="21" t="s">
        <v>1273</v>
      </c>
      <c r="C89" s="22" t="s">
        <v>1274</v>
      </c>
      <c r="D89" s="22" t="s">
        <v>50</v>
      </c>
      <c r="E89" s="22" t="s">
        <v>21</v>
      </c>
      <c r="F89" s="22" t="s">
        <v>475</v>
      </c>
      <c r="G89" s="22" t="s">
        <v>76</v>
      </c>
      <c r="H89" s="22" t="s">
        <v>34</v>
      </c>
      <c r="I89" s="22" t="s">
        <v>43</v>
      </c>
      <c r="J89" s="22" t="s">
        <v>539</v>
      </c>
      <c r="K89" s="22" t="s">
        <v>1275</v>
      </c>
      <c r="L89" s="22" t="s">
        <v>1276</v>
      </c>
      <c r="M89" s="22" t="s">
        <v>236</v>
      </c>
    </row>
    <row r="90" s="3" customFormat="1" customHeight="1" spans="1:13">
      <c r="A90" s="23" t="s">
        <v>1272</v>
      </c>
      <c r="B90" s="24" t="s">
        <v>1285</v>
      </c>
      <c r="C90" s="25" t="s">
        <v>1274</v>
      </c>
      <c r="D90" s="25" t="s">
        <v>50</v>
      </c>
      <c r="E90" s="25" t="s">
        <v>21</v>
      </c>
      <c r="F90" s="25" t="s">
        <v>475</v>
      </c>
      <c r="G90" s="25" t="s">
        <v>23</v>
      </c>
      <c r="H90" s="25" t="s">
        <v>34</v>
      </c>
      <c r="I90" s="25" t="s">
        <v>43</v>
      </c>
      <c r="J90" s="25" t="s">
        <v>535</v>
      </c>
      <c r="K90" s="25" t="s">
        <v>1286</v>
      </c>
      <c r="L90" s="25" t="s">
        <v>1276</v>
      </c>
      <c r="M90" s="25" t="s">
        <v>240</v>
      </c>
    </row>
    <row r="91" s="3" customFormat="1" customHeight="1" spans="1:13">
      <c r="A91" s="20" t="s">
        <v>1272</v>
      </c>
      <c r="B91" s="21" t="s">
        <v>1291</v>
      </c>
      <c r="C91" s="22" t="s">
        <v>1274</v>
      </c>
      <c r="D91" s="22" t="s">
        <v>50</v>
      </c>
      <c r="E91" s="22" t="s">
        <v>21</v>
      </c>
      <c r="F91" s="22" t="s">
        <v>632</v>
      </c>
      <c r="G91" s="22" t="s">
        <v>76</v>
      </c>
      <c r="H91" s="22" t="s">
        <v>457</v>
      </c>
      <c r="I91" s="22" t="s">
        <v>25</v>
      </c>
      <c r="J91" s="22" t="s">
        <v>44</v>
      </c>
      <c r="K91" s="22" t="s">
        <v>1292</v>
      </c>
      <c r="L91" s="22" t="s">
        <v>1276</v>
      </c>
      <c r="M91" s="22" t="s">
        <v>1260</v>
      </c>
    </row>
    <row r="92" s="3" customFormat="1" customHeight="1" spans="1:13">
      <c r="A92" s="23" t="s">
        <v>1296</v>
      </c>
      <c r="B92" s="24" t="s">
        <v>1339</v>
      </c>
      <c r="C92" s="25" t="s">
        <v>464</v>
      </c>
      <c r="D92" s="25" t="s">
        <v>1228</v>
      </c>
      <c r="E92" s="25" t="s">
        <v>21</v>
      </c>
      <c r="F92" s="25" t="s">
        <v>475</v>
      </c>
      <c r="G92" s="25" t="s">
        <v>23</v>
      </c>
      <c r="H92" s="25" t="s">
        <v>297</v>
      </c>
      <c r="I92" s="25" t="s">
        <v>43</v>
      </c>
      <c r="J92" s="25" t="s">
        <v>233</v>
      </c>
      <c r="K92" s="25" t="s">
        <v>1340</v>
      </c>
      <c r="L92" s="25" t="s">
        <v>1309</v>
      </c>
      <c r="M92" s="25" t="s">
        <v>303</v>
      </c>
    </row>
    <row r="93" s="3" customFormat="1" customHeight="1" spans="1:13">
      <c r="A93" s="20" t="s">
        <v>1296</v>
      </c>
      <c r="B93" s="21" t="s">
        <v>1380</v>
      </c>
      <c r="C93" s="22" t="s">
        <v>464</v>
      </c>
      <c r="D93" s="22" t="s">
        <v>1356</v>
      </c>
      <c r="E93" s="22" t="s">
        <v>184</v>
      </c>
      <c r="F93" s="22" t="s">
        <v>407</v>
      </c>
      <c r="G93" s="22" t="s">
        <v>23</v>
      </c>
      <c r="H93" s="22" t="s">
        <v>34</v>
      </c>
      <c r="I93" s="22" t="s">
        <v>43</v>
      </c>
      <c r="J93" s="22" t="s">
        <v>107</v>
      </c>
      <c r="K93" s="22" t="s">
        <v>1312</v>
      </c>
      <c r="L93" s="22" t="s">
        <v>1309</v>
      </c>
      <c r="M93" s="22" t="s">
        <v>240</v>
      </c>
    </row>
    <row r="94" s="3" customFormat="1" customHeight="1" spans="1:13">
      <c r="A94" s="23" t="s">
        <v>1296</v>
      </c>
      <c r="B94" s="24" t="s">
        <v>1381</v>
      </c>
      <c r="C94" s="25" t="s">
        <v>1274</v>
      </c>
      <c r="D94" s="25" t="s">
        <v>1382</v>
      </c>
      <c r="E94" s="25" t="s">
        <v>21</v>
      </c>
      <c r="F94" s="25" t="s">
        <v>475</v>
      </c>
      <c r="G94" s="25" t="s">
        <v>23</v>
      </c>
      <c r="H94" s="25" t="s">
        <v>34</v>
      </c>
      <c r="I94" s="25" t="s">
        <v>25</v>
      </c>
      <c r="J94" s="25" t="s">
        <v>238</v>
      </c>
      <c r="K94" s="25" t="s">
        <v>1383</v>
      </c>
      <c r="L94" s="25" t="s">
        <v>1384</v>
      </c>
      <c r="M94" s="25" t="s">
        <v>471</v>
      </c>
    </row>
    <row r="95" s="3" customFormat="1" customHeight="1" spans="1:13">
      <c r="A95" s="20" t="s">
        <v>1296</v>
      </c>
      <c r="B95" s="21" t="s">
        <v>1392</v>
      </c>
      <c r="C95" s="22" t="s">
        <v>1274</v>
      </c>
      <c r="D95" s="22" t="s">
        <v>1382</v>
      </c>
      <c r="E95" s="22" t="s">
        <v>21</v>
      </c>
      <c r="F95" s="22" t="s">
        <v>475</v>
      </c>
      <c r="G95" s="22" t="s">
        <v>76</v>
      </c>
      <c r="H95" s="22" t="s">
        <v>34</v>
      </c>
      <c r="I95" s="22" t="s">
        <v>25</v>
      </c>
      <c r="J95" s="22" t="s">
        <v>117</v>
      </c>
      <c r="K95" s="22" t="s">
        <v>1393</v>
      </c>
      <c r="L95" s="22" t="s">
        <v>1384</v>
      </c>
      <c r="M95" s="22" t="s">
        <v>468</v>
      </c>
    </row>
    <row r="96" s="3" customFormat="1" customHeight="1" spans="1:13">
      <c r="A96" s="23" t="s">
        <v>1296</v>
      </c>
      <c r="B96" s="24" t="s">
        <v>1400</v>
      </c>
      <c r="C96" s="25" t="s">
        <v>464</v>
      </c>
      <c r="D96" s="25" t="s">
        <v>1228</v>
      </c>
      <c r="E96" s="25" t="s">
        <v>21</v>
      </c>
      <c r="F96" s="25" t="s">
        <v>475</v>
      </c>
      <c r="G96" s="25" t="s">
        <v>23</v>
      </c>
      <c r="H96" s="25" t="s">
        <v>297</v>
      </c>
      <c r="I96" s="25" t="s">
        <v>43</v>
      </c>
      <c r="J96" s="25" t="s">
        <v>44</v>
      </c>
      <c r="K96" s="25" t="s">
        <v>1312</v>
      </c>
      <c r="L96" s="25" t="s">
        <v>1309</v>
      </c>
      <c r="M96" s="25" t="s">
        <v>303</v>
      </c>
    </row>
    <row r="97" s="3" customFormat="1" customHeight="1" spans="1:13">
      <c r="A97" s="20" t="s">
        <v>1296</v>
      </c>
      <c r="B97" s="21" t="s">
        <v>1401</v>
      </c>
      <c r="C97" s="22" t="s">
        <v>669</v>
      </c>
      <c r="D97" s="22" t="s">
        <v>846</v>
      </c>
      <c r="E97" s="22" t="s">
        <v>21</v>
      </c>
      <c r="F97" s="22" t="s">
        <v>207</v>
      </c>
      <c r="G97" s="22" t="s">
        <v>23</v>
      </c>
      <c r="H97" s="22" t="s">
        <v>34</v>
      </c>
      <c r="I97" s="22" t="s">
        <v>55</v>
      </c>
      <c r="J97" s="22" t="s">
        <v>117</v>
      </c>
      <c r="K97" s="22" t="s">
        <v>1321</v>
      </c>
      <c r="L97" s="22" t="s">
        <v>1304</v>
      </c>
      <c r="M97" s="22" t="s">
        <v>240</v>
      </c>
    </row>
    <row r="98" s="3" customFormat="1" customHeight="1" spans="1:13">
      <c r="A98" s="23" t="s">
        <v>1452</v>
      </c>
      <c r="B98" s="24" t="s">
        <v>1459</v>
      </c>
      <c r="C98" s="25" t="s">
        <v>930</v>
      </c>
      <c r="D98" s="25" t="s">
        <v>1460</v>
      </c>
      <c r="E98" s="25" t="s">
        <v>184</v>
      </c>
      <c r="F98" s="25" t="s">
        <v>407</v>
      </c>
      <c r="G98" s="25" t="s">
        <v>23</v>
      </c>
      <c r="H98" s="25" t="s">
        <v>34</v>
      </c>
      <c r="I98" s="25" t="s">
        <v>25</v>
      </c>
      <c r="J98" s="25" t="s">
        <v>365</v>
      </c>
      <c r="K98" s="25" t="s">
        <v>1461</v>
      </c>
      <c r="L98" s="25" t="s">
        <v>1462</v>
      </c>
      <c r="M98" s="25" t="s">
        <v>240</v>
      </c>
    </row>
    <row r="99" s="3" customFormat="1" customHeight="1" spans="1:13">
      <c r="A99" s="20" t="s">
        <v>1452</v>
      </c>
      <c r="B99" s="21" t="s">
        <v>1468</v>
      </c>
      <c r="C99" s="22" t="s">
        <v>930</v>
      </c>
      <c r="D99" s="22" t="s">
        <v>50</v>
      </c>
      <c r="E99" s="22" t="s">
        <v>184</v>
      </c>
      <c r="F99" s="22" t="s">
        <v>632</v>
      </c>
      <c r="G99" s="22" t="s">
        <v>23</v>
      </c>
      <c r="H99" s="22" t="s">
        <v>34</v>
      </c>
      <c r="I99" s="22" t="s">
        <v>25</v>
      </c>
      <c r="J99" s="22" t="s">
        <v>365</v>
      </c>
      <c r="K99" s="22" t="s">
        <v>1469</v>
      </c>
      <c r="L99" s="22" t="s">
        <v>1470</v>
      </c>
      <c r="M99" s="22" t="s">
        <v>1243</v>
      </c>
    </row>
    <row r="100" s="3" customFormat="1" customHeight="1" spans="1:13">
      <c r="A100" s="23" t="s">
        <v>1478</v>
      </c>
      <c r="B100" s="24" t="s">
        <v>1479</v>
      </c>
      <c r="C100" s="25" t="s">
        <v>930</v>
      </c>
      <c r="D100" s="25" t="s">
        <v>1480</v>
      </c>
      <c r="E100" s="25" t="s">
        <v>184</v>
      </c>
      <c r="F100" s="25" t="s">
        <v>407</v>
      </c>
      <c r="G100" s="25" t="s">
        <v>23</v>
      </c>
      <c r="H100" s="25" t="s">
        <v>386</v>
      </c>
      <c r="I100" s="25" t="s">
        <v>25</v>
      </c>
      <c r="J100" s="25" t="s">
        <v>254</v>
      </c>
      <c r="K100" s="25" t="s">
        <v>1481</v>
      </c>
      <c r="L100" s="25" t="s">
        <v>1482</v>
      </c>
      <c r="M100" s="25" t="s">
        <v>564</v>
      </c>
    </row>
    <row r="101" s="3" customFormat="1" customHeight="1" spans="1:13">
      <c r="A101" s="20" t="s">
        <v>1492</v>
      </c>
      <c r="B101" s="21" t="s">
        <v>1493</v>
      </c>
      <c r="C101" s="22" t="s">
        <v>1274</v>
      </c>
      <c r="D101" s="22" t="s">
        <v>1494</v>
      </c>
      <c r="E101" s="22" t="s">
        <v>21</v>
      </c>
      <c r="F101" s="22" t="s">
        <v>475</v>
      </c>
      <c r="G101" s="22" t="s">
        <v>76</v>
      </c>
      <c r="H101" s="22" t="s">
        <v>34</v>
      </c>
      <c r="I101" s="22" t="s">
        <v>25</v>
      </c>
      <c r="J101" s="22" t="s">
        <v>233</v>
      </c>
      <c r="K101" s="22" t="s">
        <v>1495</v>
      </c>
      <c r="L101" s="22" t="s">
        <v>1496</v>
      </c>
      <c r="M101" s="22" t="s">
        <v>236</v>
      </c>
    </row>
    <row r="102" s="3" customFormat="1" customHeight="1" spans="1:13">
      <c r="A102" s="23" t="s">
        <v>1492</v>
      </c>
      <c r="B102" s="24" t="s">
        <v>1502</v>
      </c>
      <c r="C102" s="25" t="s">
        <v>1274</v>
      </c>
      <c r="D102" s="25" t="s">
        <v>1503</v>
      </c>
      <c r="E102" s="25" t="s">
        <v>21</v>
      </c>
      <c r="F102" s="25" t="s">
        <v>475</v>
      </c>
      <c r="G102" s="25" t="s">
        <v>23</v>
      </c>
      <c r="H102" s="25" t="s">
        <v>34</v>
      </c>
      <c r="I102" s="25" t="s">
        <v>25</v>
      </c>
      <c r="J102" s="25" t="s">
        <v>117</v>
      </c>
      <c r="K102" s="25" t="s">
        <v>1495</v>
      </c>
      <c r="L102" s="25" t="s">
        <v>1504</v>
      </c>
      <c r="M102" s="25" t="s">
        <v>240</v>
      </c>
    </row>
    <row r="103" s="3" customFormat="1" customHeight="1" spans="1:13">
      <c r="A103" s="20" t="s">
        <v>1492</v>
      </c>
      <c r="B103" s="21" t="s">
        <v>1509</v>
      </c>
      <c r="C103" s="22" t="s">
        <v>1274</v>
      </c>
      <c r="D103" s="22" t="s">
        <v>50</v>
      </c>
      <c r="E103" s="22" t="s">
        <v>21</v>
      </c>
      <c r="F103" s="22" t="s">
        <v>632</v>
      </c>
      <c r="G103" s="22" t="s">
        <v>23</v>
      </c>
      <c r="H103" s="22" t="s">
        <v>457</v>
      </c>
      <c r="I103" s="22" t="s">
        <v>25</v>
      </c>
      <c r="J103" s="22" t="s">
        <v>117</v>
      </c>
      <c r="K103" s="22" t="s">
        <v>1510</v>
      </c>
      <c r="L103" s="22" t="s">
        <v>1496</v>
      </c>
      <c r="M103" s="22" t="s">
        <v>1260</v>
      </c>
    </row>
    <row r="104" s="3" customFormat="1" customHeight="1" spans="1:13">
      <c r="A104" s="23" t="s">
        <v>1540</v>
      </c>
      <c r="B104" s="24" t="s">
        <v>1541</v>
      </c>
      <c r="C104" s="25" t="s">
        <v>1542</v>
      </c>
      <c r="D104" s="25" t="s">
        <v>1543</v>
      </c>
      <c r="E104" s="25" t="s">
        <v>21</v>
      </c>
      <c r="F104" s="25" t="s">
        <v>632</v>
      </c>
      <c r="G104" s="25" t="s">
        <v>23</v>
      </c>
      <c r="H104" s="25" t="s">
        <v>297</v>
      </c>
      <c r="I104" s="25" t="s">
        <v>25</v>
      </c>
      <c r="J104" s="25" t="s">
        <v>233</v>
      </c>
      <c r="K104" s="25" t="s">
        <v>1544</v>
      </c>
      <c r="L104" s="25" t="s">
        <v>1545</v>
      </c>
      <c r="M104" s="25" t="s">
        <v>1546</v>
      </c>
    </row>
    <row r="105" s="3" customFormat="1" customHeight="1" spans="1:13">
      <c r="A105" s="20" t="s">
        <v>1540</v>
      </c>
      <c r="B105" s="21" t="s">
        <v>1547</v>
      </c>
      <c r="C105" s="22" t="s">
        <v>1542</v>
      </c>
      <c r="D105" s="22" t="s">
        <v>1543</v>
      </c>
      <c r="E105" s="22" t="s">
        <v>21</v>
      </c>
      <c r="F105" s="22" t="s">
        <v>407</v>
      </c>
      <c r="G105" s="22" t="s">
        <v>76</v>
      </c>
      <c r="H105" s="22" t="s">
        <v>297</v>
      </c>
      <c r="I105" s="22" t="s">
        <v>25</v>
      </c>
      <c r="J105" s="22" t="s">
        <v>107</v>
      </c>
      <c r="K105" s="22" t="s">
        <v>1548</v>
      </c>
      <c r="L105" s="22" t="s">
        <v>1545</v>
      </c>
      <c r="M105" s="22" t="s">
        <v>1066</v>
      </c>
    </row>
    <row r="106" s="3" customFormat="1" customHeight="1" spans="1:13">
      <c r="A106" s="23" t="s">
        <v>1540</v>
      </c>
      <c r="B106" s="24" t="s">
        <v>1549</v>
      </c>
      <c r="C106" s="25" t="s">
        <v>1542</v>
      </c>
      <c r="D106" s="25" t="s">
        <v>1543</v>
      </c>
      <c r="E106" s="25" t="s">
        <v>21</v>
      </c>
      <c r="F106" s="25" t="s">
        <v>407</v>
      </c>
      <c r="G106" s="25" t="s">
        <v>112</v>
      </c>
      <c r="H106" s="25" t="s">
        <v>297</v>
      </c>
      <c r="I106" s="25" t="s">
        <v>25</v>
      </c>
      <c r="J106" s="25" t="s">
        <v>233</v>
      </c>
      <c r="K106" s="25" t="s">
        <v>1550</v>
      </c>
      <c r="L106" s="25" t="s">
        <v>1545</v>
      </c>
      <c r="M106" s="25" t="s">
        <v>1551</v>
      </c>
    </row>
    <row r="107" s="3" customFormat="1" customHeight="1" spans="1:13">
      <c r="A107" s="20" t="s">
        <v>1540</v>
      </c>
      <c r="B107" s="21" t="s">
        <v>1552</v>
      </c>
      <c r="C107" s="22" t="s">
        <v>1542</v>
      </c>
      <c r="D107" s="22" t="s">
        <v>1543</v>
      </c>
      <c r="E107" s="22" t="s">
        <v>21</v>
      </c>
      <c r="F107" s="22" t="s">
        <v>407</v>
      </c>
      <c r="G107" s="22" t="s">
        <v>23</v>
      </c>
      <c r="H107" s="22" t="s">
        <v>297</v>
      </c>
      <c r="I107" s="22" t="s">
        <v>25</v>
      </c>
      <c r="J107" s="22" t="s">
        <v>233</v>
      </c>
      <c r="K107" s="22" t="s">
        <v>1553</v>
      </c>
      <c r="L107" s="22" t="s">
        <v>1545</v>
      </c>
      <c r="M107" s="22" t="s">
        <v>1554</v>
      </c>
    </row>
    <row r="108" s="3" customFormat="1" customHeight="1" spans="1:13">
      <c r="A108" s="23" t="s">
        <v>1540</v>
      </c>
      <c r="B108" s="24" t="s">
        <v>1555</v>
      </c>
      <c r="C108" s="25" t="s">
        <v>1542</v>
      </c>
      <c r="D108" s="25" t="s">
        <v>1543</v>
      </c>
      <c r="E108" s="25" t="s">
        <v>21</v>
      </c>
      <c r="F108" s="25" t="s">
        <v>1264</v>
      </c>
      <c r="G108" s="25" t="s">
        <v>76</v>
      </c>
      <c r="H108" s="25" t="s">
        <v>297</v>
      </c>
      <c r="I108" s="25" t="s">
        <v>25</v>
      </c>
      <c r="J108" s="25" t="s">
        <v>233</v>
      </c>
      <c r="K108" s="25" t="s">
        <v>1548</v>
      </c>
      <c r="L108" s="25" t="s">
        <v>1545</v>
      </c>
      <c r="M108" s="25" t="s">
        <v>1556</v>
      </c>
    </row>
    <row r="109" s="3" customFormat="1" customHeight="1" spans="1:13">
      <c r="A109" s="20" t="s">
        <v>1557</v>
      </c>
      <c r="B109" s="21" t="s">
        <v>1558</v>
      </c>
      <c r="C109" s="22" t="s">
        <v>1274</v>
      </c>
      <c r="D109" s="22" t="s">
        <v>1559</v>
      </c>
      <c r="E109" s="22" t="s">
        <v>21</v>
      </c>
      <c r="F109" s="22" t="s">
        <v>475</v>
      </c>
      <c r="G109" s="22" t="s">
        <v>23</v>
      </c>
      <c r="H109" s="22" t="s">
        <v>34</v>
      </c>
      <c r="I109" s="22" t="s">
        <v>25</v>
      </c>
      <c r="J109" s="22" t="s">
        <v>535</v>
      </c>
      <c r="K109" s="22" t="s">
        <v>1560</v>
      </c>
      <c r="L109" s="22" t="s">
        <v>1561</v>
      </c>
      <c r="M109" s="22" t="s">
        <v>240</v>
      </c>
    </row>
    <row r="110" s="3" customFormat="1" customHeight="1" spans="1:13">
      <c r="A110" s="23" t="s">
        <v>1557</v>
      </c>
      <c r="B110" s="24" t="s">
        <v>1562</v>
      </c>
      <c r="C110" s="25" t="s">
        <v>1274</v>
      </c>
      <c r="D110" s="25" t="s">
        <v>1559</v>
      </c>
      <c r="E110" s="25" t="s">
        <v>21</v>
      </c>
      <c r="F110" s="25" t="s">
        <v>475</v>
      </c>
      <c r="G110" s="25" t="s">
        <v>76</v>
      </c>
      <c r="H110" s="25" t="s">
        <v>34</v>
      </c>
      <c r="I110" s="25" t="s">
        <v>25</v>
      </c>
      <c r="J110" s="25" t="s">
        <v>875</v>
      </c>
      <c r="K110" s="25" t="s">
        <v>1563</v>
      </c>
      <c r="L110" s="25" t="s">
        <v>1564</v>
      </c>
      <c r="M110" s="25" t="s">
        <v>236</v>
      </c>
    </row>
    <row r="111" s="3" customFormat="1" customHeight="1" spans="1:13">
      <c r="A111" s="20" t="s">
        <v>1567</v>
      </c>
      <c r="B111" s="21" t="s">
        <v>1572</v>
      </c>
      <c r="C111" s="22" t="s">
        <v>1569</v>
      </c>
      <c r="D111" s="22" t="s">
        <v>764</v>
      </c>
      <c r="E111" s="22" t="s">
        <v>21</v>
      </c>
      <c r="F111" s="22" t="s">
        <v>475</v>
      </c>
      <c r="G111" s="22" t="s">
        <v>23</v>
      </c>
      <c r="H111" s="22" t="s">
        <v>34</v>
      </c>
      <c r="I111" s="22" t="s">
        <v>43</v>
      </c>
      <c r="J111" s="22" t="s">
        <v>1573</v>
      </c>
      <c r="K111" s="22" t="s">
        <v>1574</v>
      </c>
      <c r="L111" s="22" t="s">
        <v>1575</v>
      </c>
      <c r="M111" s="22" t="s">
        <v>47</v>
      </c>
    </row>
    <row r="112" s="3" customFormat="1" customHeight="1" spans="1:13">
      <c r="A112" s="23" t="s">
        <v>1567</v>
      </c>
      <c r="B112" s="24" t="s">
        <v>1576</v>
      </c>
      <c r="C112" s="25" t="s">
        <v>1569</v>
      </c>
      <c r="D112" s="25" t="s">
        <v>1577</v>
      </c>
      <c r="E112" s="25" t="s">
        <v>21</v>
      </c>
      <c r="F112" s="25" t="s">
        <v>121</v>
      </c>
      <c r="G112" s="25" t="s">
        <v>23</v>
      </c>
      <c r="H112" s="25" t="s">
        <v>34</v>
      </c>
      <c r="I112" s="25" t="s">
        <v>43</v>
      </c>
      <c r="J112" s="25" t="s">
        <v>1578</v>
      </c>
      <c r="K112" s="25" t="s">
        <v>1579</v>
      </c>
      <c r="L112" s="25" t="s">
        <v>1575</v>
      </c>
      <c r="M112" s="25" t="s">
        <v>47</v>
      </c>
    </row>
    <row r="113" s="3" customFormat="1" customHeight="1" spans="1:13">
      <c r="A113" s="20" t="s">
        <v>1567</v>
      </c>
      <c r="B113" s="21" t="s">
        <v>1580</v>
      </c>
      <c r="C113" s="22" t="s">
        <v>1569</v>
      </c>
      <c r="D113" s="22" t="s">
        <v>1577</v>
      </c>
      <c r="E113" s="22" t="s">
        <v>21</v>
      </c>
      <c r="F113" s="22" t="s">
        <v>121</v>
      </c>
      <c r="G113" s="22" t="s">
        <v>76</v>
      </c>
      <c r="H113" s="22" t="s">
        <v>34</v>
      </c>
      <c r="I113" s="22" t="s">
        <v>43</v>
      </c>
      <c r="J113" s="22" t="s">
        <v>1581</v>
      </c>
      <c r="K113" s="22" t="s">
        <v>1582</v>
      </c>
      <c r="L113" s="22" t="s">
        <v>1583</v>
      </c>
      <c r="M113" s="22" t="s">
        <v>1066</v>
      </c>
    </row>
    <row r="114" s="3" customFormat="1" customHeight="1" spans="1:13">
      <c r="A114" s="23" t="s">
        <v>1567</v>
      </c>
      <c r="B114" s="24" t="s">
        <v>1584</v>
      </c>
      <c r="C114" s="25" t="s">
        <v>1569</v>
      </c>
      <c r="D114" s="25" t="s">
        <v>764</v>
      </c>
      <c r="E114" s="25" t="s">
        <v>21</v>
      </c>
      <c r="F114" s="25" t="s">
        <v>475</v>
      </c>
      <c r="G114" s="25" t="s">
        <v>76</v>
      </c>
      <c r="H114" s="25" t="s">
        <v>34</v>
      </c>
      <c r="I114" s="25" t="s">
        <v>43</v>
      </c>
      <c r="J114" s="25" t="s">
        <v>1585</v>
      </c>
      <c r="K114" s="25" t="s">
        <v>1582</v>
      </c>
      <c r="L114" s="25" t="s">
        <v>1583</v>
      </c>
      <c r="M114" s="25" t="s">
        <v>1066</v>
      </c>
    </row>
    <row r="115" s="3" customFormat="1" customHeight="1" spans="1:13">
      <c r="A115" s="20" t="s">
        <v>1567</v>
      </c>
      <c r="B115" s="21" t="s">
        <v>1586</v>
      </c>
      <c r="C115" s="22" t="s">
        <v>464</v>
      </c>
      <c r="D115" s="22" t="s">
        <v>50</v>
      </c>
      <c r="E115" s="22" t="s">
        <v>21</v>
      </c>
      <c r="F115" s="22" t="s">
        <v>407</v>
      </c>
      <c r="G115" s="22" t="s">
        <v>23</v>
      </c>
      <c r="H115" s="22" t="s">
        <v>297</v>
      </c>
      <c r="I115" s="22" t="s">
        <v>25</v>
      </c>
      <c r="J115" s="22" t="s">
        <v>107</v>
      </c>
      <c r="K115" s="22" t="s">
        <v>1587</v>
      </c>
      <c r="L115" s="22" t="s">
        <v>1588</v>
      </c>
      <c r="M115" s="22" t="s">
        <v>303</v>
      </c>
    </row>
    <row r="116" s="3" customFormat="1" customHeight="1" spans="1:13">
      <c r="A116" s="23" t="s">
        <v>1567</v>
      </c>
      <c r="B116" s="24" t="s">
        <v>1589</v>
      </c>
      <c r="C116" s="25" t="s">
        <v>464</v>
      </c>
      <c r="D116" s="25" t="s">
        <v>50</v>
      </c>
      <c r="E116" s="25" t="s">
        <v>21</v>
      </c>
      <c r="F116" s="25" t="s">
        <v>407</v>
      </c>
      <c r="G116" s="25" t="s">
        <v>76</v>
      </c>
      <c r="H116" s="25" t="s">
        <v>297</v>
      </c>
      <c r="I116" s="25" t="s">
        <v>43</v>
      </c>
      <c r="J116" s="25" t="s">
        <v>107</v>
      </c>
      <c r="K116" s="25" t="s">
        <v>1590</v>
      </c>
      <c r="L116" s="25" t="s">
        <v>1591</v>
      </c>
      <c r="M116" s="25" t="s">
        <v>310</v>
      </c>
    </row>
    <row r="117" s="3" customFormat="1" customHeight="1" spans="1:13">
      <c r="A117" s="20" t="s">
        <v>1567</v>
      </c>
      <c r="B117" s="21" t="s">
        <v>1592</v>
      </c>
      <c r="C117" s="22" t="s">
        <v>464</v>
      </c>
      <c r="D117" s="22" t="s">
        <v>50</v>
      </c>
      <c r="E117" s="22" t="s">
        <v>21</v>
      </c>
      <c r="F117" s="22" t="s">
        <v>632</v>
      </c>
      <c r="G117" s="22" t="s">
        <v>76</v>
      </c>
      <c r="H117" s="22" t="s">
        <v>34</v>
      </c>
      <c r="I117" s="22" t="s">
        <v>25</v>
      </c>
      <c r="J117" s="22" t="s">
        <v>107</v>
      </c>
      <c r="K117" s="22" t="s">
        <v>1593</v>
      </c>
      <c r="L117" s="22" t="s">
        <v>1588</v>
      </c>
      <c r="M117" s="22" t="s">
        <v>1260</v>
      </c>
    </row>
    <row r="118" s="3" customFormat="1" customHeight="1" spans="1:13">
      <c r="A118" s="23" t="s">
        <v>1567</v>
      </c>
      <c r="B118" s="24" t="s">
        <v>1594</v>
      </c>
      <c r="C118" s="25" t="s">
        <v>464</v>
      </c>
      <c r="D118" s="25" t="s">
        <v>1595</v>
      </c>
      <c r="E118" s="25" t="s">
        <v>21</v>
      </c>
      <c r="F118" s="25" t="s">
        <v>407</v>
      </c>
      <c r="G118" s="25" t="s">
        <v>23</v>
      </c>
      <c r="H118" s="25" t="s">
        <v>297</v>
      </c>
      <c r="I118" s="25" t="s">
        <v>43</v>
      </c>
      <c r="J118" s="25" t="s">
        <v>107</v>
      </c>
      <c r="K118" s="25" t="s">
        <v>1596</v>
      </c>
      <c r="L118" s="25" t="s">
        <v>1588</v>
      </c>
      <c r="M118" s="25" t="s">
        <v>303</v>
      </c>
    </row>
    <row r="119" s="3" customFormat="1" customHeight="1" spans="1:13">
      <c r="A119" s="20" t="s">
        <v>1600</v>
      </c>
      <c r="B119" s="21" t="s">
        <v>1611</v>
      </c>
      <c r="C119" s="22" t="s">
        <v>464</v>
      </c>
      <c r="D119" s="22" t="s">
        <v>1612</v>
      </c>
      <c r="E119" s="22" t="s">
        <v>184</v>
      </c>
      <c r="F119" s="22" t="s">
        <v>407</v>
      </c>
      <c r="G119" s="22" t="s">
        <v>23</v>
      </c>
      <c r="H119" s="22" t="s">
        <v>34</v>
      </c>
      <c r="I119" s="22" t="s">
        <v>43</v>
      </c>
      <c r="J119" s="22" t="s">
        <v>535</v>
      </c>
      <c r="K119" s="22" t="s">
        <v>1613</v>
      </c>
      <c r="L119" s="22" t="s">
        <v>1606</v>
      </c>
      <c r="M119" s="22" t="s">
        <v>240</v>
      </c>
    </row>
    <row r="120" s="3" customFormat="1" customHeight="1" spans="1:13">
      <c r="A120" s="23" t="s">
        <v>1600</v>
      </c>
      <c r="B120" s="24" t="s">
        <v>1614</v>
      </c>
      <c r="C120" s="25" t="s">
        <v>464</v>
      </c>
      <c r="D120" s="25" t="s">
        <v>1612</v>
      </c>
      <c r="E120" s="25" t="s">
        <v>184</v>
      </c>
      <c r="F120" s="25" t="s">
        <v>407</v>
      </c>
      <c r="G120" s="25" t="s">
        <v>76</v>
      </c>
      <c r="H120" s="25" t="s">
        <v>34</v>
      </c>
      <c r="I120" s="25" t="s">
        <v>43</v>
      </c>
      <c r="J120" s="25" t="s">
        <v>44</v>
      </c>
      <c r="K120" s="25" t="s">
        <v>1615</v>
      </c>
      <c r="L120" s="25" t="s">
        <v>1606</v>
      </c>
      <c r="M120" s="25" t="s">
        <v>236</v>
      </c>
    </row>
    <row r="121" s="3" customFormat="1" customHeight="1" spans="1:13">
      <c r="A121" s="20" t="s">
        <v>1600</v>
      </c>
      <c r="B121" s="21" t="s">
        <v>1630</v>
      </c>
      <c r="C121" s="22" t="s">
        <v>464</v>
      </c>
      <c r="D121" s="22" t="s">
        <v>1631</v>
      </c>
      <c r="E121" s="22" t="s">
        <v>21</v>
      </c>
      <c r="F121" s="22" t="s">
        <v>407</v>
      </c>
      <c r="G121" s="22" t="s">
        <v>23</v>
      </c>
      <c r="H121" s="22" t="s">
        <v>297</v>
      </c>
      <c r="I121" s="22" t="s">
        <v>43</v>
      </c>
      <c r="J121" s="22" t="s">
        <v>254</v>
      </c>
      <c r="K121" s="22" t="s">
        <v>1618</v>
      </c>
      <c r="L121" s="22" t="s">
        <v>1621</v>
      </c>
      <c r="M121" s="22" t="s">
        <v>303</v>
      </c>
    </row>
    <row r="122" s="3" customFormat="1" customHeight="1" spans="1:13">
      <c r="A122" s="23" t="s">
        <v>1600</v>
      </c>
      <c r="B122" s="24" t="s">
        <v>1644</v>
      </c>
      <c r="C122" s="25" t="s">
        <v>464</v>
      </c>
      <c r="D122" s="25" t="s">
        <v>1631</v>
      </c>
      <c r="E122" s="25" t="s">
        <v>21</v>
      </c>
      <c r="F122" s="25" t="s">
        <v>475</v>
      </c>
      <c r="G122" s="25" t="s">
        <v>23</v>
      </c>
      <c r="H122" s="25" t="s">
        <v>297</v>
      </c>
      <c r="I122" s="25" t="s">
        <v>43</v>
      </c>
      <c r="J122" s="25" t="s">
        <v>44</v>
      </c>
      <c r="K122" s="25" t="s">
        <v>1618</v>
      </c>
      <c r="L122" s="25" t="s">
        <v>1645</v>
      </c>
      <c r="M122" s="25" t="s">
        <v>303</v>
      </c>
    </row>
    <row r="123" s="3" customFormat="1" customHeight="1" spans="1:13">
      <c r="A123" s="20" t="s">
        <v>1600</v>
      </c>
      <c r="B123" s="21" t="s">
        <v>1646</v>
      </c>
      <c r="C123" s="22" t="s">
        <v>464</v>
      </c>
      <c r="D123" s="22" t="s">
        <v>1631</v>
      </c>
      <c r="E123" s="22" t="s">
        <v>21</v>
      </c>
      <c r="F123" s="22" t="s">
        <v>407</v>
      </c>
      <c r="G123" s="22" t="s">
        <v>23</v>
      </c>
      <c r="H123" s="22" t="s">
        <v>297</v>
      </c>
      <c r="I123" s="22" t="s">
        <v>43</v>
      </c>
      <c r="J123" s="22" t="s">
        <v>535</v>
      </c>
      <c r="K123" s="22" t="s">
        <v>1618</v>
      </c>
      <c r="L123" s="22" t="s">
        <v>1619</v>
      </c>
      <c r="M123" s="22" t="s">
        <v>303</v>
      </c>
    </row>
    <row r="124" s="3" customFormat="1" customHeight="1" spans="1:13">
      <c r="A124" s="23" t="s">
        <v>1600</v>
      </c>
      <c r="B124" s="24" t="s">
        <v>1649</v>
      </c>
      <c r="C124" s="25" t="s">
        <v>1038</v>
      </c>
      <c r="D124" s="25" t="s">
        <v>1650</v>
      </c>
      <c r="E124" s="25" t="s">
        <v>21</v>
      </c>
      <c r="F124" s="25" t="s">
        <v>121</v>
      </c>
      <c r="G124" s="25" t="s">
        <v>23</v>
      </c>
      <c r="H124" s="25" t="s">
        <v>34</v>
      </c>
      <c r="I124" s="25" t="s">
        <v>43</v>
      </c>
      <c r="J124" s="25" t="s">
        <v>1651</v>
      </c>
      <c r="K124" s="25" t="s">
        <v>1625</v>
      </c>
      <c r="L124" s="25" t="s">
        <v>1626</v>
      </c>
      <c r="M124" s="25" t="s">
        <v>240</v>
      </c>
    </row>
    <row r="125" s="3" customFormat="1" customHeight="1" spans="1:13">
      <c r="A125" s="20" t="s">
        <v>1600</v>
      </c>
      <c r="B125" s="21" t="s">
        <v>1658</v>
      </c>
      <c r="C125" s="22" t="s">
        <v>1659</v>
      </c>
      <c r="D125" s="22" t="s">
        <v>1660</v>
      </c>
      <c r="E125" s="22" t="s">
        <v>21</v>
      </c>
      <c r="F125" s="22" t="s">
        <v>475</v>
      </c>
      <c r="G125" s="22" t="s">
        <v>23</v>
      </c>
      <c r="H125" s="22" t="s">
        <v>297</v>
      </c>
      <c r="I125" s="22" t="s">
        <v>43</v>
      </c>
      <c r="J125" s="22" t="s">
        <v>238</v>
      </c>
      <c r="K125" s="22" t="s">
        <v>1661</v>
      </c>
      <c r="L125" s="22" t="s">
        <v>1662</v>
      </c>
      <c r="M125" s="22" t="s">
        <v>303</v>
      </c>
    </row>
    <row r="126" s="3" customFormat="1" customHeight="1" spans="1:13">
      <c r="A126" s="23" t="s">
        <v>1600</v>
      </c>
      <c r="B126" s="24" t="s">
        <v>1686</v>
      </c>
      <c r="C126" s="25" t="s">
        <v>1634</v>
      </c>
      <c r="D126" s="25" t="s">
        <v>465</v>
      </c>
      <c r="E126" s="25" t="s">
        <v>21</v>
      </c>
      <c r="F126" s="25" t="s">
        <v>121</v>
      </c>
      <c r="G126" s="25" t="s">
        <v>76</v>
      </c>
      <c r="H126" s="25" t="s">
        <v>34</v>
      </c>
      <c r="I126" s="25" t="s">
        <v>43</v>
      </c>
      <c r="J126" s="25" t="s">
        <v>238</v>
      </c>
      <c r="K126" s="25" t="s">
        <v>476</v>
      </c>
      <c r="L126" s="25" t="s">
        <v>467</v>
      </c>
      <c r="M126" s="25" t="s">
        <v>236</v>
      </c>
    </row>
    <row r="127" s="3" customFormat="1" customHeight="1" spans="1:13">
      <c r="A127" s="20" t="s">
        <v>1600</v>
      </c>
      <c r="B127" s="21" t="s">
        <v>1695</v>
      </c>
      <c r="C127" s="22" t="s">
        <v>464</v>
      </c>
      <c r="D127" s="22" t="s">
        <v>1631</v>
      </c>
      <c r="E127" s="22" t="s">
        <v>21</v>
      </c>
      <c r="F127" s="22" t="s">
        <v>407</v>
      </c>
      <c r="G127" s="22" t="s">
        <v>76</v>
      </c>
      <c r="H127" s="22" t="s">
        <v>297</v>
      </c>
      <c r="I127" s="22" t="s">
        <v>43</v>
      </c>
      <c r="J127" s="22" t="s">
        <v>1696</v>
      </c>
      <c r="K127" s="22" t="s">
        <v>1697</v>
      </c>
      <c r="L127" s="22" t="s">
        <v>1619</v>
      </c>
      <c r="M127" s="22" t="s">
        <v>236</v>
      </c>
    </row>
    <row r="128" s="3" customFormat="1" customHeight="1" spans="1:13">
      <c r="A128" s="23" t="s">
        <v>1600</v>
      </c>
      <c r="B128" s="24" t="s">
        <v>1698</v>
      </c>
      <c r="C128" s="25" t="s">
        <v>464</v>
      </c>
      <c r="D128" s="25" t="s">
        <v>1631</v>
      </c>
      <c r="E128" s="25" t="s">
        <v>21</v>
      </c>
      <c r="F128" s="25" t="s">
        <v>407</v>
      </c>
      <c r="G128" s="25" t="s">
        <v>112</v>
      </c>
      <c r="H128" s="25" t="s">
        <v>297</v>
      </c>
      <c r="I128" s="25" t="s">
        <v>43</v>
      </c>
      <c r="J128" s="25" t="s">
        <v>238</v>
      </c>
      <c r="K128" s="25" t="s">
        <v>1699</v>
      </c>
      <c r="L128" s="25" t="s">
        <v>1700</v>
      </c>
      <c r="M128" s="25" t="s">
        <v>243</v>
      </c>
    </row>
    <row r="129" s="3" customFormat="1" customHeight="1" spans="1:13">
      <c r="A129" s="20" t="s">
        <v>1600</v>
      </c>
      <c r="B129" s="21" t="s">
        <v>1701</v>
      </c>
      <c r="C129" s="22" t="s">
        <v>464</v>
      </c>
      <c r="D129" s="22" t="s">
        <v>1631</v>
      </c>
      <c r="E129" s="22" t="s">
        <v>21</v>
      </c>
      <c r="F129" s="22" t="s">
        <v>475</v>
      </c>
      <c r="G129" s="22" t="s">
        <v>76</v>
      </c>
      <c r="H129" s="22" t="s">
        <v>297</v>
      </c>
      <c r="I129" s="22" t="s">
        <v>43</v>
      </c>
      <c r="J129" s="22" t="s">
        <v>238</v>
      </c>
      <c r="K129" s="22" t="s">
        <v>1702</v>
      </c>
      <c r="L129" s="22" t="s">
        <v>1700</v>
      </c>
      <c r="M129" s="22" t="s">
        <v>236</v>
      </c>
    </row>
    <row r="130" s="3" customFormat="1" customHeight="1" spans="1:13">
      <c r="A130" s="23" t="s">
        <v>1600</v>
      </c>
      <c r="B130" s="24" t="s">
        <v>1703</v>
      </c>
      <c r="C130" s="25" t="s">
        <v>464</v>
      </c>
      <c r="D130" s="25" t="s">
        <v>1631</v>
      </c>
      <c r="E130" s="25" t="s">
        <v>21</v>
      </c>
      <c r="F130" s="25" t="s">
        <v>475</v>
      </c>
      <c r="G130" s="25" t="s">
        <v>76</v>
      </c>
      <c r="H130" s="25" t="s">
        <v>297</v>
      </c>
      <c r="I130" s="25" t="s">
        <v>43</v>
      </c>
      <c r="J130" s="25" t="s">
        <v>238</v>
      </c>
      <c r="K130" s="25" t="s">
        <v>1702</v>
      </c>
      <c r="L130" s="25" t="s">
        <v>1700</v>
      </c>
      <c r="M130" s="25" t="s">
        <v>236</v>
      </c>
    </row>
    <row r="131" s="3" customFormat="1" customHeight="1" spans="1:13">
      <c r="A131" s="20" t="s">
        <v>1600</v>
      </c>
      <c r="B131" s="21" t="s">
        <v>1704</v>
      </c>
      <c r="C131" s="22" t="s">
        <v>464</v>
      </c>
      <c r="D131" s="22" t="s">
        <v>1631</v>
      </c>
      <c r="E131" s="22" t="s">
        <v>21</v>
      </c>
      <c r="F131" s="22" t="s">
        <v>475</v>
      </c>
      <c r="G131" s="22" t="s">
        <v>112</v>
      </c>
      <c r="H131" s="22" t="s">
        <v>297</v>
      </c>
      <c r="I131" s="22" t="s">
        <v>43</v>
      </c>
      <c r="J131" s="22" t="s">
        <v>238</v>
      </c>
      <c r="K131" s="22" t="s">
        <v>1699</v>
      </c>
      <c r="L131" s="22" t="s">
        <v>1700</v>
      </c>
      <c r="M131" s="22" t="s">
        <v>243</v>
      </c>
    </row>
    <row r="132" s="3" customFormat="1" customHeight="1" spans="1:13">
      <c r="A132" s="23" t="s">
        <v>1600</v>
      </c>
      <c r="B132" s="24" t="s">
        <v>1713</v>
      </c>
      <c r="C132" s="25" t="s">
        <v>1038</v>
      </c>
      <c r="D132" s="25" t="s">
        <v>1650</v>
      </c>
      <c r="E132" s="25" t="s">
        <v>21</v>
      </c>
      <c r="F132" s="25" t="s">
        <v>121</v>
      </c>
      <c r="G132" s="25" t="s">
        <v>76</v>
      </c>
      <c r="H132" s="25" t="s">
        <v>34</v>
      </c>
      <c r="I132" s="25" t="s">
        <v>43</v>
      </c>
      <c r="J132" s="25" t="s">
        <v>365</v>
      </c>
      <c r="K132" s="25" t="s">
        <v>1672</v>
      </c>
      <c r="L132" s="25" t="s">
        <v>1626</v>
      </c>
      <c r="M132" s="25" t="s">
        <v>236</v>
      </c>
    </row>
    <row r="133" s="3" customFormat="1" customHeight="1" spans="1:13">
      <c r="A133" s="20" t="s">
        <v>1600</v>
      </c>
      <c r="B133" s="21" t="s">
        <v>1715</v>
      </c>
      <c r="C133" s="22" t="s">
        <v>1038</v>
      </c>
      <c r="D133" s="22" t="s">
        <v>1650</v>
      </c>
      <c r="E133" s="22" t="s">
        <v>21</v>
      </c>
      <c r="F133" s="22" t="s">
        <v>121</v>
      </c>
      <c r="G133" s="22" t="s">
        <v>76</v>
      </c>
      <c r="H133" s="22" t="s">
        <v>34</v>
      </c>
      <c r="I133" s="22" t="s">
        <v>43</v>
      </c>
      <c r="J133" s="22" t="s">
        <v>1716</v>
      </c>
      <c r="K133" s="22" t="s">
        <v>1717</v>
      </c>
      <c r="L133" s="22" t="s">
        <v>1626</v>
      </c>
      <c r="M133" s="22" t="s">
        <v>236</v>
      </c>
    </row>
    <row r="134" s="3" customFormat="1" customHeight="1" spans="1:13">
      <c r="A134" s="23" t="s">
        <v>1600</v>
      </c>
      <c r="B134" s="24" t="s">
        <v>1718</v>
      </c>
      <c r="C134" s="25" t="s">
        <v>1038</v>
      </c>
      <c r="D134" s="25" t="s">
        <v>1650</v>
      </c>
      <c r="E134" s="25" t="s">
        <v>21</v>
      </c>
      <c r="F134" s="25" t="s">
        <v>121</v>
      </c>
      <c r="G134" s="25" t="s">
        <v>76</v>
      </c>
      <c r="H134" s="25" t="s">
        <v>34</v>
      </c>
      <c r="I134" s="25" t="s">
        <v>43</v>
      </c>
      <c r="J134" s="25" t="s">
        <v>238</v>
      </c>
      <c r="K134" s="25" t="s">
        <v>1670</v>
      </c>
      <c r="L134" s="25" t="s">
        <v>1626</v>
      </c>
      <c r="M134" s="25" t="s">
        <v>236</v>
      </c>
    </row>
    <row r="135" s="3" customFormat="1" customHeight="1" spans="1:13">
      <c r="A135" s="20" t="s">
        <v>1600</v>
      </c>
      <c r="B135" s="21" t="s">
        <v>1720</v>
      </c>
      <c r="C135" s="22" t="s">
        <v>1038</v>
      </c>
      <c r="D135" s="22" t="s">
        <v>1650</v>
      </c>
      <c r="E135" s="22" t="s">
        <v>21</v>
      </c>
      <c r="F135" s="22" t="s">
        <v>121</v>
      </c>
      <c r="G135" s="22" t="s">
        <v>76</v>
      </c>
      <c r="H135" s="22" t="s">
        <v>34</v>
      </c>
      <c r="I135" s="22" t="s">
        <v>43</v>
      </c>
      <c r="J135" s="22" t="s">
        <v>1716</v>
      </c>
      <c r="K135" s="22" t="s">
        <v>1670</v>
      </c>
      <c r="L135" s="22" t="s">
        <v>1626</v>
      </c>
      <c r="M135" s="22" t="s">
        <v>236</v>
      </c>
    </row>
    <row r="136" s="3" customFormat="1" customHeight="1" spans="1:13">
      <c r="A136" s="23" t="s">
        <v>1600</v>
      </c>
      <c r="B136" s="24" t="s">
        <v>1721</v>
      </c>
      <c r="C136" s="25" t="s">
        <v>1659</v>
      </c>
      <c r="D136" s="25" t="s">
        <v>1660</v>
      </c>
      <c r="E136" s="25" t="s">
        <v>21</v>
      </c>
      <c r="F136" s="25" t="s">
        <v>475</v>
      </c>
      <c r="G136" s="25" t="s">
        <v>76</v>
      </c>
      <c r="H136" s="25" t="s">
        <v>297</v>
      </c>
      <c r="I136" s="25" t="s">
        <v>43</v>
      </c>
      <c r="J136" s="25" t="s">
        <v>1722</v>
      </c>
      <c r="K136" s="25" t="s">
        <v>1723</v>
      </c>
      <c r="L136" s="25" t="s">
        <v>1724</v>
      </c>
      <c r="M136" s="25" t="s">
        <v>310</v>
      </c>
    </row>
    <row r="137" s="3" customFormat="1" customHeight="1" spans="1:13">
      <c r="A137" s="20" t="s">
        <v>1600</v>
      </c>
      <c r="B137" s="21" t="s">
        <v>1727</v>
      </c>
      <c r="C137" s="22" t="s">
        <v>1038</v>
      </c>
      <c r="D137" s="22" t="s">
        <v>1650</v>
      </c>
      <c r="E137" s="22" t="s">
        <v>21</v>
      </c>
      <c r="F137" s="22" t="s">
        <v>121</v>
      </c>
      <c r="G137" s="22" t="s">
        <v>112</v>
      </c>
      <c r="H137" s="22" t="s">
        <v>34</v>
      </c>
      <c r="I137" s="22" t="s">
        <v>43</v>
      </c>
      <c r="J137" s="22" t="s">
        <v>1716</v>
      </c>
      <c r="K137" s="22" t="s">
        <v>1728</v>
      </c>
      <c r="L137" s="22" t="s">
        <v>1626</v>
      </c>
      <c r="M137" s="22" t="s">
        <v>243</v>
      </c>
    </row>
    <row r="138" s="3" customFormat="1" customHeight="1" spans="1:13">
      <c r="A138" s="23" t="s">
        <v>1600</v>
      </c>
      <c r="B138" s="24" t="s">
        <v>1746</v>
      </c>
      <c r="C138" s="25" t="s">
        <v>464</v>
      </c>
      <c r="D138" s="25" t="s">
        <v>50</v>
      </c>
      <c r="E138" s="25" t="s">
        <v>21</v>
      </c>
      <c r="F138" s="25" t="s">
        <v>632</v>
      </c>
      <c r="G138" s="25" t="s">
        <v>23</v>
      </c>
      <c r="H138" s="25" t="s">
        <v>457</v>
      </c>
      <c r="I138" s="25" t="s">
        <v>25</v>
      </c>
      <c r="J138" s="25" t="s">
        <v>44</v>
      </c>
      <c r="K138" s="25" t="s">
        <v>1747</v>
      </c>
      <c r="L138" s="25" t="s">
        <v>1700</v>
      </c>
      <c r="M138" s="25" t="s">
        <v>1243</v>
      </c>
    </row>
    <row r="139" s="3" customFormat="1" customHeight="1" spans="1:13">
      <c r="A139" s="20" t="s">
        <v>1600</v>
      </c>
      <c r="B139" s="21" t="s">
        <v>1754</v>
      </c>
      <c r="C139" s="22" t="s">
        <v>1634</v>
      </c>
      <c r="D139" s="22" t="s">
        <v>758</v>
      </c>
      <c r="E139" s="22" t="s">
        <v>21</v>
      </c>
      <c r="F139" s="22" t="s">
        <v>121</v>
      </c>
      <c r="G139" s="22" t="s">
        <v>23</v>
      </c>
      <c r="H139" s="22" t="s">
        <v>34</v>
      </c>
      <c r="I139" s="22" t="s">
        <v>43</v>
      </c>
      <c r="J139" s="22" t="s">
        <v>56</v>
      </c>
      <c r="K139" s="22" t="s">
        <v>1755</v>
      </c>
      <c r="L139" s="22" t="s">
        <v>1756</v>
      </c>
      <c r="M139" s="22" t="s">
        <v>240</v>
      </c>
    </row>
    <row r="140" s="3" customFormat="1" customHeight="1" spans="1:13">
      <c r="A140" s="23" t="s">
        <v>1600</v>
      </c>
      <c r="B140" s="24" t="s">
        <v>1757</v>
      </c>
      <c r="C140" s="25" t="s">
        <v>1038</v>
      </c>
      <c r="D140" s="25" t="s">
        <v>1623</v>
      </c>
      <c r="E140" s="25" t="s">
        <v>21</v>
      </c>
      <c r="F140" s="25" t="s">
        <v>475</v>
      </c>
      <c r="G140" s="25" t="s">
        <v>23</v>
      </c>
      <c r="H140" s="25" t="s">
        <v>34</v>
      </c>
      <c r="I140" s="25" t="s">
        <v>43</v>
      </c>
      <c r="J140" s="25" t="s">
        <v>878</v>
      </c>
      <c r="K140" s="25" t="s">
        <v>1758</v>
      </c>
      <c r="L140" s="25" t="s">
        <v>1626</v>
      </c>
      <c r="M140" s="25" t="s">
        <v>240</v>
      </c>
    </row>
    <row r="141" s="3" customFormat="1" customHeight="1" spans="1:13">
      <c r="A141" s="20" t="s">
        <v>1600</v>
      </c>
      <c r="B141" s="21" t="s">
        <v>1759</v>
      </c>
      <c r="C141" s="22" t="s">
        <v>1333</v>
      </c>
      <c r="D141" s="22" t="s">
        <v>758</v>
      </c>
      <c r="E141" s="22" t="s">
        <v>21</v>
      </c>
      <c r="F141" s="22" t="s">
        <v>121</v>
      </c>
      <c r="G141" s="22" t="s">
        <v>76</v>
      </c>
      <c r="H141" s="22" t="s">
        <v>34</v>
      </c>
      <c r="I141" s="22" t="s">
        <v>25</v>
      </c>
      <c r="J141" s="22" t="s">
        <v>44</v>
      </c>
      <c r="K141" s="22" t="s">
        <v>1760</v>
      </c>
      <c r="L141" s="22" t="s">
        <v>1761</v>
      </c>
      <c r="M141" s="22" t="s">
        <v>236</v>
      </c>
    </row>
    <row r="142" s="3" customFormat="1" customHeight="1" spans="1:13">
      <c r="A142" s="23" t="s">
        <v>1600</v>
      </c>
      <c r="B142" s="24" t="s">
        <v>1762</v>
      </c>
      <c r="C142" s="25" t="s">
        <v>1634</v>
      </c>
      <c r="D142" s="25" t="s">
        <v>758</v>
      </c>
      <c r="E142" s="25" t="s">
        <v>21</v>
      </c>
      <c r="F142" s="25" t="s">
        <v>121</v>
      </c>
      <c r="G142" s="25" t="s">
        <v>76</v>
      </c>
      <c r="H142" s="25" t="s">
        <v>34</v>
      </c>
      <c r="I142" s="25" t="s">
        <v>25</v>
      </c>
      <c r="J142" s="25" t="s">
        <v>539</v>
      </c>
      <c r="K142" s="25" t="s">
        <v>1763</v>
      </c>
      <c r="L142" s="25" t="s">
        <v>1637</v>
      </c>
      <c r="M142" s="25" t="s">
        <v>236</v>
      </c>
    </row>
    <row r="143" s="3" customFormat="1" customHeight="1" spans="1:13">
      <c r="A143" s="20" t="s">
        <v>1600</v>
      </c>
      <c r="B143" s="21" t="s">
        <v>1764</v>
      </c>
      <c r="C143" s="22" t="s">
        <v>1634</v>
      </c>
      <c r="D143" s="22" t="s">
        <v>764</v>
      </c>
      <c r="E143" s="22" t="s">
        <v>21</v>
      </c>
      <c r="F143" s="22" t="s">
        <v>475</v>
      </c>
      <c r="G143" s="22" t="s">
        <v>23</v>
      </c>
      <c r="H143" s="22" t="s">
        <v>34</v>
      </c>
      <c r="I143" s="22" t="s">
        <v>43</v>
      </c>
      <c r="J143" s="22" t="s">
        <v>539</v>
      </c>
      <c r="K143" s="22" t="s">
        <v>1765</v>
      </c>
      <c r="L143" s="22" t="s">
        <v>1766</v>
      </c>
      <c r="M143" s="22" t="s">
        <v>240</v>
      </c>
    </row>
    <row r="144" s="3" customFormat="1" customHeight="1" spans="1:13">
      <c r="A144" s="23" t="s">
        <v>1600</v>
      </c>
      <c r="B144" s="24" t="s">
        <v>1776</v>
      </c>
      <c r="C144" s="25" t="s">
        <v>1038</v>
      </c>
      <c r="D144" s="25" t="s">
        <v>1623</v>
      </c>
      <c r="E144" s="25" t="s">
        <v>21</v>
      </c>
      <c r="F144" s="25" t="s">
        <v>475</v>
      </c>
      <c r="G144" s="25" t="s">
        <v>76</v>
      </c>
      <c r="H144" s="25" t="s">
        <v>297</v>
      </c>
      <c r="I144" s="25" t="s">
        <v>43</v>
      </c>
      <c r="J144" s="25" t="s">
        <v>878</v>
      </c>
      <c r="K144" s="25" t="s">
        <v>1777</v>
      </c>
      <c r="L144" s="25" t="s">
        <v>1778</v>
      </c>
      <c r="M144" s="25" t="s">
        <v>310</v>
      </c>
    </row>
    <row r="145" s="3" customFormat="1" customHeight="1" spans="1:13">
      <c r="A145" s="20" t="s">
        <v>1600</v>
      </c>
      <c r="B145" s="21" t="s">
        <v>1779</v>
      </c>
      <c r="C145" s="22" t="s">
        <v>1038</v>
      </c>
      <c r="D145" s="22" t="s">
        <v>1623</v>
      </c>
      <c r="E145" s="22" t="s">
        <v>21</v>
      </c>
      <c r="F145" s="22" t="s">
        <v>475</v>
      </c>
      <c r="G145" s="22" t="s">
        <v>76</v>
      </c>
      <c r="H145" s="22" t="s">
        <v>34</v>
      </c>
      <c r="I145" s="22" t="s">
        <v>43</v>
      </c>
      <c r="J145" s="22" t="s">
        <v>878</v>
      </c>
      <c r="K145" s="22" t="s">
        <v>1780</v>
      </c>
      <c r="L145" s="22" t="s">
        <v>1626</v>
      </c>
      <c r="M145" s="22" t="s">
        <v>236</v>
      </c>
    </row>
    <row r="146" s="3" customFormat="1" customHeight="1" spans="1:13">
      <c r="A146" s="23" t="s">
        <v>1600</v>
      </c>
      <c r="B146" s="24" t="s">
        <v>1791</v>
      </c>
      <c r="C146" s="25" t="s">
        <v>1333</v>
      </c>
      <c r="D146" s="25" t="s">
        <v>764</v>
      </c>
      <c r="E146" s="25" t="s">
        <v>21</v>
      </c>
      <c r="F146" s="25" t="s">
        <v>475</v>
      </c>
      <c r="G146" s="25" t="s">
        <v>23</v>
      </c>
      <c r="H146" s="25" t="s">
        <v>34</v>
      </c>
      <c r="I146" s="25" t="s">
        <v>25</v>
      </c>
      <c r="J146" s="25" t="s">
        <v>1696</v>
      </c>
      <c r="K146" s="25" t="s">
        <v>1792</v>
      </c>
      <c r="L146" s="25" t="s">
        <v>1761</v>
      </c>
      <c r="M146" s="25" t="s">
        <v>240</v>
      </c>
    </row>
    <row r="147" s="3" customFormat="1" customHeight="1" spans="1:13">
      <c r="A147" s="20" t="s">
        <v>1600</v>
      </c>
      <c r="B147" s="21" t="s">
        <v>1793</v>
      </c>
      <c r="C147" s="22" t="s">
        <v>1333</v>
      </c>
      <c r="D147" s="22" t="s">
        <v>764</v>
      </c>
      <c r="E147" s="22" t="s">
        <v>21</v>
      </c>
      <c r="F147" s="22" t="s">
        <v>475</v>
      </c>
      <c r="G147" s="22" t="s">
        <v>76</v>
      </c>
      <c r="H147" s="22" t="s">
        <v>34</v>
      </c>
      <c r="I147" s="22" t="s">
        <v>25</v>
      </c>
      <c r="J147" s="22" t="s">
        <v>44</v>
      </c>
      <c r="K147" s="22" t="s">
        <v>1760</v>
      </c>
      <c r="L147" s="22" t="s">
        <v>1761</v>
      </c>
      <c r="M147" s="22" t="s">
        <v>236</v>
      </c>
    </row>
    <row r="148" s="3" customFormat="1" customHeight="1" spans="1:13">
      <c r="A148" s="23" t="s">
        <v>1600</v>
      </c>
      <c r="B148" s="24" t="s">
        <v>1794</v>
      </c>
      <c r="C148" s="25" t="s">
        <v>1038</v>
      </c>
      <c r="D148" s="25" t="s">
        <v>1623</v>
      </c>
      <c r="E148" s="25" t="s">
        <v>21</v>
      </c>
      <c r="F148" s="25" t="s">
        <v>475</v>
      </c>
      <c r="G148" s="25" t="s">
        <v>76</v>
      </c>
      <c r="H148" s="25" t="s">
        <v>297</v>
      </c>
      <c r="I148" s="25" t="s">
        <v>25</v>
      </c>
      <c r="J148" s="25" t="s">
        <v>878</v>
      </c>
      <c r="K148" s="25" t="s">
        <v>1795</v>
      </c>
      <c r="L148" s="25" t="s">
        <v>1626</v>
      </c>
      <c r="M148" s="25" t="s">
        <v>310</v>
      </c>
    </row>
    <row r="149" s="3" customFormat="1" customHeight="1" spans="1:13">
      <c r="A149" s="20" t="s">
        <v>1600</v>
      </c>
      <c r="B149" s="21" t="s">
        <v>1796</v>
      </c>
      <c r="C149" s="22" t="s">
        <v>464</v>
      </c>
      <c r="D149" s="22" t="s">
        <v>50</v>
      </c>
      <c r="E149" s="22" t="s">
        <v>21</v>
      </c>
      <c r="F149" s="22" t="s">
        <v>407</v>
      </c>
      <c r="G149" s="22" t="s">
        <v>23</v>
      </c>
      <c r="H149" s="22" t="s">
        <v>34</v>
      </c>
      <c r="I149" s="22" t="s">
        <v>25</v>
      </c>
      <c r="J149" s="22" t="s">
        <v>359</v>
      </c>
      <c r="K149" s="22" t="s">
        <v>1797</v>
      </c>
      <c r="L149" s="22" t="s">
        <v>1798</v>
      </c>
      <c r="M149" s="22" t="s">
        <v>240</v>
      </c>
    </row>
    <row r="150" s="3" customFormat="1" customHeight="1" spans="1:13">
      <c r="A150" s="23" t="s">
        <v>1600</v>
      </c>
      <c r="B150" s="24" t="s">
        <v>1802</v>
      </c>
      <c r="C150" s="25" t="s">
        <v>464</v>
      </c>
      <c r="D150" s="25" t="s">
        <v>1617</v>
      </c>
      <c r="E150" s="25" t="s">
        <v>21</v>
      </c>
      <c r="F150" s="25" t="s">
        <v>475</v>
      </c>
      <c r="G150" s="25" t="s">
        <v>112</v>
      </c>
      <c r="H150" s="25" t="s">
        <v>297</v>
      </c>
      <c r="I150" s="25" t="s">
        <v>43</v>
      </c>
      <c r="J150" s="25" t="s">
        <v>365</v>
      </c>
      <c r="K150" s="25" t="s">
        <v>1667</v>
      </c>
      <c r="L150" s="25" t="s">
        <v>1619</v>
      </c>
      <c r="M150" s="25" t="s">
        <v>300</v>
      </c>
    </row>
    <row r="151" s="3" customFormat="1" customHeight="1" spans="1:13">
      <c r="A151" s="20" t="s">
        <v>1600</v>
      </c>
      <c r="B151" s="21" t="s">
        <v>1803</v>
      </c>
      <c r="C151" s="22" t="s">
        <v>464</v>
      </c>
      <c r="D151" s="22" t="s">
        <v>1617</v>
      </c>
      <c r="E151" s="22" t="s">
        <v>21</v>
      </c>
      <c r="F151" s="22" t="s">
        <v>475</v>
      </c>
      <c r="G151" s="22" t="s">
        <v>23</v>
      </c>
      <c r="H151" s="22" t="s">
        <v>297</v>
      </c>
      <c r="I151" s="22" t="s">
        <v>43</v>
      </c>
      <c r="J151" s="22" t="s">
        <v>238</v>
      </c>
      <c r="K151" s="22" t="s">
        <v>1618</v>
      </c>
      <c r="L151" s="22" t="s">
        <v>1621</v>
      </c>
      <c r="M151" s="22" t="s">
        <v>303</v>
      </c>
    </row>
    <row r="152" s="3" customFormat="1" customHeight="1" spans="1:13">
      <c r="A152" s="23" t="s">
        <v>1600</v>
      </c>
      <c r="B152" s="24" t="s">
        <v>1804</v>
      </c>
      <c r="C152" s="25" t="s">
        <v>464</v>
      </c>
      <c r="D152" s="25" t="s">
        <v>1617</v>
      </c>
      <c r="E152" s="25" t="s">
        <v>21</v>
      </c>
      <c r="F152" s="25" t="s">
        <v>475</v>
      </c>
      <c r="G152" s="25" t="s">
        <v>76</v>
      </c>
      <c r="H152" s="25" t="s">
        <v>297</v>
      </c>
      <c r="I152" s="25" t="s">
        <v>43</v>
      </c>
      <c r="J152" s="25" t="s">
        <v>238</v>
      </c>
      <c r="K152" s="25" t="s">
        <v>1702</v>
      </c>
      <c r="L152" s="25" t="s">
        <v>1700</v>
      </c>
      <c r="M152" s="25" t="s">
        <v>310</v>
      </c>
    </row>
    <row r="153" s="3" customFormat="1" customHeight="1" spans="1:13">
      <c r="A153" s="20" t="s">
        <v>1600</v>
      </c>
      <c r="B153" s="21" t="s">
        <v>1815</v>
      </c>
      <c r="C153" s="22" t="s">
        <v>1038</v>
      </c>
      <c r="D153" s="22" t="s">
        <v>1623</v>
      </c>
      <c r="E153" s="22" t="s">
        <v>21</v>
      </c>
      <c r="F153" s="22" t="s">
        <v>475</v>
      </c>
      <c r="G153" s="22" t="s">
        <v>76</v>
      </c>
      <c r="H153" s="22" t="s">
        <v>297</v>
      </c>
      <c r="I153" s="22" t="s">
        <v>43</v>
      </c>
      <c r="J153" s="22" t="s">
        <v>878</v>
      </c>
      <c r="K153" s="22" t="s">
        <v>1816</v>
      </c>
      <c r="L153" s="22" t="s">
        <v>1626</v>
      </c>
      <c r="M153" s="22" t="s">
        <v>310</v>
      </c>
    </row>
    <row r="154" s="3" customFormat="1" customHeight="1" spans="1:13">
      <c r="A154" s="23" t="s">
        <v>1600</v>
      </c>
      <c r="B154" s="24" t="s">
        <v>1817</v>
      </c>
      <c r="C154" s="25" t="s">
        <v>464</v>
      </c>
      <c r="D154" s="25" t="s">
        <v>1612</v>
      </c>
      <c r="E154" s="25" t="s">
        <v>184</v>
      </c>
      <c r="F154" s="25" t="s">
        <v>407</v>
      </c>
      <c r="G154" s="25" t="s">
        <v>23</v>
      </c>
      <c r="H154" s="25" t="s">
        <v>34</v>
      </c>
      <c r="I154" s="25" t="s">
        <v>43</v>
      </c>
      <c r="J154" s="25" t="s">
        <v>238</v>
      </c>
      <c r="K154" s="25" t="s">
        <v>1625</v>
      </c>
      <c r="L154" s="25" t="s">
        <v>1606</v>
      </c>
      <c r="M154" s="25" t="s">
        <v>240</v>
      </c>
    </row>
    <row r="155" s="3" customFormat="1" customHeight="1" spans="1:13">
      <c r="A155" s="20" t="s">
        <v>1600</v>
      </c>
      <c r="B155" s="21" t="s">
        <v>1818</v>
      </c>
      <c r="C155" s="22" t="s">
        <v>1634</v>
      </c>
      <c r="D155" s="22" t="s">
        <v>758</v>
      </c>
      <c r="E155" s="22" t="s">
        <v>21</v>
      </c>
      <c r="F155" s="22" t="s">
        <v>121</v>
      </c>
      <c r="G155" s="22" t="s">
        <v>23</v>
      </c>
      <c r="H155" s="22" t="s">
        <v>970</v>
      </c>
      <c r="I155" s="22" t="s">
        <v>43</v>
      </c>
      <c r="J155" s="22" t="s">
        <v>365</v>
      </c>
      <c r="K155" s="22" t="s">
        <v>1636</v>
      </c>
      <c r="L155" s="22" t="s">
        <v>1648</v>
      </c>
      <c r="M155" s="22" t="s">
        <v>240</v>
      </c>
    </row>
    <row r="156" s="3" customFormat="1" customHeight="1" spans="1:13">
      <c r="A156" s="23" t="s">
        <v>1837</v>
      </c>
      <c r="B156" s="24" t="s">
        <v>1855</v>
      </c>
      <c r="C156" s="25" t="s">
        <v>1634</v>
      </c>
      <c r="D156" s="25" t="s">
        <v>758</v>
      </c>
      <c r="E156" s="25" t="s">
        <v>21</v>
      </c>
      <c r="F156" s="25" t="s">
        <v>121</v>
      </c>
      <c r="G156" s="25" t="s">
        <v>23</v>
      </c>
      <c r="H156" s="25" t="s">
        <v>970</v>
      </c>
      <c r="I156" s="25" t="s">
        <v>43</v>
      </c>
      <c r="J156" s="25" t="s">
        <v>365</v>
      </c>
      <c r="K156" s="25" t="s">
        <v>1853</v>
      </c>
      <c r="L156" s="25" t="s">
        <v>1849</v>
      </c>
      <c r="M156" s="25" t="s">
        <v>240</v>
      </c>
    </row>
    <row r="157" s="3" customFormat="1" customHeight="1" spans="1:13">
      <c r="A157" s="20" t="s">
        <v>1837</v>
      </c>
      <c r="B157" s="21" t="s">
        <v>1888</v>
      </c>
      <c r="C157" s="22" t="s">
        <v>1889</v>
      </c>
      <c r="D157" s="22" t="s">
        <v>50</v>
      </c>
      <c r="E157" s="22" t="s">
        <v>21</v>
      </c>
      <c r="F157" s="22" t="s">
        <v>475</v>
      </c>
      <c r="G157" s="22" t="s">
        <v>23</v>
      </c>
      <c r="H157" s="22" t="s">
        <v>297</v>
      </c>
      <c r="I157" s="22" t="s">
        <v>25</v>
      </c>
      <c r="J157" s="22" t="s">
        <v>1651</v>
      </c>
      <c r="K157" s="22" t="s">
        <v>1890</v>
      </c>
      <c r="L157" s="22" t="s">
        <v>1891</v>
      </c>
      <c r="M157" s="22" t="s">
        <v>303</v>
      </c>
    </row>
    <row r="158" s="3" customFormat="1" customHeight="1" spans="1:13">
      <c r="A158" s="23" t="s">
        <v>1895</v>
      </c>
      <c r="B158" s="24" t="s">
        <v>1896</v>
      </c>
      <c r="C158" s="25" t="s">
        <v>1569</v>
      </c>
      <c r="D158" s="25" t="s">
        <v>50</v>
      </c>
      <c r="E158" s="25" t="s">
        <v>21</v>
      </c>
      <c r="F158" s="25" t="s">
        <v>632</v>
      </c>
      <c r="G158" s="25" t="s">
        <v>23</v>
      </c>
      <c r="H158" s="25" t="s">
        <v>34</v>
      </c>
      <c r="I158" s="25" t="s">
        <v>43</v>
      </c>
      <c r="J158" s="25" t="s">
        <v>238</v>
      </c>
      <c r="K158" s="25" t="s">
        <v>1897</v>
      </c>
      <c r="L158" s="25" t="s">
        <v>1898</v>
      </c>
      <c r="M158" s="25" t="s">
        <v>1243</v>
      </c>
    </row>
    <row r="159" s="3" customFormat="1" customHeight="1" spans="1:13">
      <c r="A159" s="20" t="s">
        <v>1895</v>
      </c>
      <c r="B159" s="21" t="s">
        <v>1899</v>
      </c>
      <c r="C159" s="22" t="s">
        <v>1569</v>
      </c>
      <c r="D159" s="22" t="s">
        <v>50</v>
      </c>
      <c r="E159" s="22" t="s">
        <v>21</v>
      </c>
      <c r="F159" s="22" t="s">
        <v>632</v>
      </c>
      <c r="G159" s="22" t="s">
        <v>23</v>
      </c>
      <c r="H159" s="22" t="s">
        <v>34</v>
      </c>
      <c r="I159" s="22" t="s">
        <v>43</v>
      </c>
      <c r="J159" s="22" t="s">
        <v>44</v>
      </c>
      <c r="K159" s="22" t="s">
        <v>1900</v>
      </c>
      <c r="L159" s="22" t="s">
        <v>1898</v>
      </c>
      <c r="M159" s="22" t="s">
        <v>1901</v>
      </c>
    </row>
    <row r="160" s="3" customFormat="1" customHeight="1" spans="1:13">
      <c r="A160" s="23" t="s">
        <v>1902</v>
      </c>
      <c r="B160" s="24" t="s">
        <v>1909</v>
      </c>
      <c r="C160" s="25" t="s">
        <v>533</v>
      </c>
      <c r="D160" s="25" t="s">
        <v>50</v>
      </c>
      <c r="E160" s="25" t="s">
        <v>21</v>
      </c>
      <c r="F160" s="25" t="s">
        <v>475</v>
      </c>
      <c r="G160" s="25" t="s">
        <v>23</v>
      </c>
      <c r="H160" s="25" t="s">
        <v>297</v>
      </c>
      <c r="I160" s="25" t="s">
        <v>43</v>
      </c>
      <c r="J160" s="25" t="s">
        <v>238</v>
      </c>
      <c r="K160" s="25" t="s">
        <v>1910</v>
      </c>
      <c r="L160" s="25" t="s">
        <v>1911</v>
      </c>
      <c r="M160" s="25" t="s">
        <v>303</v>
      </c>
    </row>
    <row r="161" s="3" customFormat="1" customHeight="1" spans="1:13">
      <c r="A161" s="20" t="s">
        <v>1919</v>
      </c>
      <c r="B161" s="21" t="s">
        <v>1920</v>
      </c>
      <c r="C161" s="22" t="s">
        <v>1921</v>
      </c>
      <c r="D161" s="22" t="s">
        <v>50</v>
      </c>
      <c r="E161" s="22" t="s">
        <v>106</v>
      </c>
      <c r="F161" s="22" t="s">
        <v>475</v>
      </c>
      <c r="G161" s="22" t="s">
        <v>23</v>
      </c>
      <c r="H161" s="22" t="s">
        <v>297</v>
      </c>
      <c r="I161" s="22" t="s">
        <v>55</v>
      </c>
      <c r="J161" s="22" t="s">
        <v>535</v>
      </c>
      <c r="K161" s="22" t="s">
        <v>1922</v>
      </c>
      <c r="L161" s="22" t="s">
        <v>1923</v>
      </c>
      <c r="M161" s="22" t="s">
        <v>303</v>
      </c>
    </row>
    <row r="162" s="3" customFormat="1" customHeight="1" spans="1:13">
      <c r="A162" s="23" t="s">
        <v>1931</v>
      </c>
      <c r="B162" s="24" t="s">
        <v>1932</v>
      </c>
      <c r="C162" s="25" t="s">
        <v>1933</v>
      </c>
      <c r="D162" s="25" t="s">
        <v>50</v>
      </c>
      <c r="E162" s="25" t="s">
        <v>21</v>
      </c>
      <c r="F162" s="25" t="s">
        <v>475</v>
      </c>
      <c r="G162" s="25" t="s">
        <v>23</v>
      </c>
      <c r="H162" s="25" t="s">
        <v>297</v>
      </c>
      <c r="I162" s="25" t="s">
        <v>55</v>
      </c>
      <c r="J162" s="25" t="s">
        <v>535</v>
      </c>
      <c r="K162" s="25" t="s">
        <v>1934</v>
      </c>
      <c r="L162" s="25" t="s">
        <v>1935</v>
      </c>
      <c r="M162" s="25" t="s">
        <v>303</v>
      </c>
    </row>
    <row r="163" s="3" customFormat="1" customHeight="1" spans="1:13">
      <c r="A163" s="20" t="s">
        <v>1931</v>
      </c>
      <c r="B163" s="21" t="s">
        <v>1936</v>
      </c>
      <c r="C163" s="22" t="s">
        <v>1933</v>
      </c>
      <c r="D163" s="22" t="s">
        <v>50</v>
      </c>
      <c r="E163" s="22" t="s">
        <v>21</v>
      </c>
      <c r="F163" s="22" t="s">
        <v>475</v>
      </c>
      <c r="G163" s="22" t="s">
        <v>76</v>
      </c>
      <c r="H163" s="22" t="s">
        <v>297</v>
      </c>
      <c r="I163" s="22" t="s">
        <v>43</v>
      </c>
      <c r="J163" s="22" t="s">
        <v>44</v>
      </c>
      <c r="K163" s="22" t="s">
        <v>1937</v>
      </c>
      <c r="L163" s="22" t="s">
        <v>1938</v>
      </c>
      <c r="M163" s="22" t="s">
        <v>310</v>
      </c>
    </row>
    <row r="164" s="3" customFormat="1" customHeight="1" spans="1:13">
      <c r="A164" s="23" t="s">
        <v>1931</v>
      </c>
      <c r="B164" s="24" t="s">
        <v>2031</v>
      </c>
      <c r="C164" s="25" t="s">
        <v>1933</v>
      </c>
      <c r="D164" s="25" t="s">
        <v>50</v>
      </c>
      <c r="E164" s="25" t="s">
        <v>21</v>
      </c>
      <c r="F164" s="25" t="s">
        <v>475</v>
      </c>
      <c r="G164" s="25" t="s">
        <v>23</v>
      </c>
      <c r="H164" s="25" t="s">
        <v>34</v>
      </c>
      <c r="I164" s="25" t="s">
        <v>55</v>
      </c>
      <c r="J164" s="25" t="s">
        <v>238</v>
      </c>
      <c r="K164" s="25" t="s">
        <v>2032</v>
      </c>
      <c r="L164" s="25" t="s">
        <v>2033</v>
      </c>
      <c r="M164" s="25" t="s">
        <v>240</v>
      </c>
    </row>
    <row r="165" s="3" customFormat="1" customHeight="1" spans="1:13">
      <c r="A165" s="20" t="s">
        <v>1931</v>
      </c>
      <c r="B165" s="21" t="s">
        <v>2039</v>
      </c>
      <c r="C165" s="22" t="s">
        <v>1933</v>
      </c>
      <c r="D165" s="22" t="s">
        <v>50</v>
      </c>
      <c r="E165" s="22" t="s">
        <v>21</v>
      </c>
      <c r="F165" s="22" t="s">
        <v>632</v>
      </c>
      <c r="G165" s="22" t="s">
        <v>76</v>
      </c>
      <c r="H165" s="22" t="s">
        <v>457</v>
      </c>
      <c r="I165" s="22" t="s">
        <v>43</v>
      </c>
      <c r="J165" s="22" t="s">
        <v>233</v>
      </c>
      <c r="K165" s="22" t="s">
        <v>2040</v>
      </c>
      <c r="L165" s="22" t="s">
        <v>2041</v>
      </c>
      <c r="M165" s="22" t="s">
        <v>1260</v>
      </c>
    </row>
    <row r="166" s="3" customFormat="1" customHeight="1" spans="1:13">
      <c r="A166" s="23" t="s">
        <v>2048</v>
      </c>
      <c r="B166" s="24" t="s">
        <v>2049</v>
      </c>
      <c r="C166" s="25" t="s">
        <v>2050</v>
      </c>
      <c r="D166" s="25" t="s">
        <v>50</v>
      </c>
      <c r="E166" s="25" t="s">
        <v>21</v>
      </c>
      <c r="F166" s="25" t="s">
        <v>475</v>
      </c>
      <c r="G166" s="25" t="s">
        <v>23</v>
      </c>
      <c r="H166" s="25" t="s">
        <v>297</v>
      </c>
      <c r="I166" s="25" t="s">
        <v>43</v>
      </c>
      <c r="J166" s="25" t="s">
        <v>44</v>
      </c>
      <c r="K166" s="25" t="s">
        <v>2051</v>
      </c>
      <c r="L166" s="25" t="s">
        <v>2052</v>
      </c>
      <c r="M166" s="25" t="s">
        <v>47</v>
      </c>
    </row>
    <row r="167" s="3" customFormat="1" customHeight="1" spans="1:13">
      <c r="A167" s="20" t="s">
        <v>2053</v>
      </c>
      <c r="B167" s="21" t="s">
        <v>2066</v>
      </c>
      <c r="C167" s="22" t="s">
        <v>2067</v>
      </c>
      <c r="D167" s="22" t="s">
        <v>2068</v>
      </c>
      <c r="E167" s="22" t="s">
        <v>184</v>
      </c>
      <c r="F167" s="22" t="s">
        <v>407</v>
      </c>
      <c r="G167" s="22" t="s">
        <v>23</v>
      </c>
      <c r="H167" s="22" t="s">
        <v>34</v>
      </c>
      <c r="I167" s="22" t="s">
        <v>55</v>
      </c>
      <c r="J167" s="22" t="s">
        <v>238</v>
      </c>
      <c r="K167" s="22" t="s">
        <v>2069</v>
      </c>
      <c r="L167" s="22" t="s">
        <v>2070</v>
      </c>
      <c r="M167" s="22" t="s">
        <v>47</v>
      </c>
    </row>
    <row r="168" s="3" customFormat="1" customHeight="1" spans="1:13">
      <c r="A168" s="23" t="s">
        <v>2053</v>
      </c>
      <c r="B168" s="24" t="s">
        <v>2080</v>
      </c>
      <c r="C168" s="25" t="s">
        <v>1506</v>
      </c>
      <c r="D168" s="25" t="s">
        <v>50</v>
      </c>
      <c r="E168" s="25" t="s">
        <v>21</v>
      </c>
      <c r="F168" s="25" t="s">
        <v>475</v>
      </c>
      <c r="G168" s="25" t="s">
        <v>23</v>
      </c>
      <c r="H168" s="25" t="s">
        <v>386</v>
      </c>
      <c r="I168" s="25" t="s">
        <v>43</v>
      </c>
      <c r="J168" s="25" t="s">
        <v>1716</v>
      </c>
      <c r="K168" s="25" t="s">
        <v>2081</v>
      </c>
      <c r="L168" s="25" t="s">
        <v>2082</v>
      </c>
      <c r="M168" s="25" t="s">
        <v>303</v>
      </c>
    </row>
    <row r="169" s="3" customFormat="1" customHeight="1" spans="1:13">
      <c r="A169" s="20" t="s">
        <v>2053</v>
      </c>
      <c r="B169" s="21" t="s">
        <v>2083</v>
      </c>
      <c r="C169" s="22" t="s">
        <v>1506</v>
      </c>
      <c r="D169" s="22" t="s">
        <v>50</v>
      </c>
      <c r="E169" s="22" t="s">
        <v>21</v>
      </c>
      <c r="F169" s="22" t="s">
        <v>475</v>
      </c>
      <c r="G169" s="22" t="s">
        <v>23</v>
      </c>
      <c r="H169" s="22" t="s">
        <v>386</v>
      </c>
      <c r="I169" s="22" t="s">
        <v>43</v>
      </c>
      <c r="J169" s="22" t="s">
        <v>107</v>
      </c>
      <c r="K169" s="22" t="s">
        <v>2084</v>
      </c>
      <c r="L169" s="22" t="s">
        <v>2085</v>
      </c>
      <c r="M169" s="22" t="s">
        <v>303</v>
      </c>
    </row>
    <row r="170" s="3" customFormat="1" customHeight="1" spans="1:13">
      <c r="A170" s="23" t="s">
        <v>2091</v>
      </c>
      <c r="B170" s="24" t="s">
        <v>2092</v>
      </c>
      <c r="C170" s="25" t="s">
        <v>1274</v>
      </c>
      <c r="D170" s="25" t="s">
        <v>50</v>
      </c>
      <c r="E170" s="25" t="s">
        <v>21</v>
      </c>
      <c r="F170" s="25" t="s">
        <v>2093</v>
      </c>
      <c r="G170" s="25" t="s">
        <v>23</v>
      </c>
      <c r="H170" s="25" t="s">
        <v>34</v>
      </c>
      <c r="I170" s="25" t="s">
        <v>43</v>
      </c>
      <c r="J170" s="25" t="s">
        <v>44</v>
      </c>
      <c r="K170" s="25" t="s">
        <v>2094</v>
      </c>
      <c r="L170" s="25" t="s">
        <v>2095</v>
      </c>
      <c r="M170" s="25" t="s">
        <v>240</v>
      </c>
    </row>
    <row r="171" s="3" customFormat="1" customHeight="1" spans="1:13">
      <c r="A171" s="20" t="s">
        <v>2091</v>
      </c>
      <c r="B171" s="21" t="s">
        <v>2096</v>
      </c>
      <c r="C171" s="22" t="s">
        <v>1274</v>
      </c>
      <c r="D171" s="22" t="s">
        <v>50</v>
      </c>
      <c r="E171" s="22" t="s">
        <v>21</v>
      </c>
      <c r="F171" s="22" t="s">
        <v>2093</v>
      </c>
      <c r="G171" s="22" t="s">
        <v>76</v>
      </c>
      <c r="H171" s="22" t="s">
        <v>34</v>
      </c>
      <c r="I171" s="22" t="s">
        <v>43</v>
      </c>
      <c r="J171" s="22" t="s">
        <v>107</v>
      </c>
      <c r="K171" s="22" t="s">
        <v>2097</v>
      </c>
      <c r="L171" s="22" t="s">
        <v>2095</v>
      </c>
      <c r="M171" s="22" t="s">
        <v>236</v>
      </c>
    </row>
    <row r="172" s="3" customFormat="1" customHeight="1" spans="1:13">
      <c r="A172" s="23" t="s">
        <v>2091</v>
      </c>
      <c r="B172" s="24" t="s">
        <v>2098</v>
      </c>
      <c r="C172" s="25" t="s">
        <v>1274</v>
      </c>
      <c r="D172" s="25" t="s">
        <v>50</v>
      </c>
      <c r="E172" s="25" t="s">
        <v>21</v>
      </c>
      <c r="F172" s="25" t="s">
        <v>632</v>
      </c>
      <c r="G172" s="25" t="s">
        <v>76</v>
      </c>
      <c r="H172" s="25" t="s">
        <v>148</v>
      </c>
      <c r="I172" s="25" t="s">
        <v>43</v>
      </c>
      <c r="J172" s="25" t="s">
        <v>238</v>
      </c>
      <c r="K172" s="25" t="s">
        <v>2099</v>
      </c>
      <c r="L172" s="25" t="s">
        <v>2100</v>
      </c>
      <c r="M172" s="25" t="s">
        <v>2101</v>
      </c>
    </row>
    <row r="173" s="3" customFormat="1" customHeight="1" spans="1:13">
      <c r="A173" s="20" t="s">
        <v>2107</v>
      </c>
      <c r="B173" s="21" t="s">
        <v>2115</v>
      </c>
      <c r="C173" s="22" t="s">
        <v>1933</v>
      </c>
      <c r="D173" s="22" t="s">
        <v>50</v>
      </c>
      <c r="E173" s="22" t="s">
        <v>21</v>
      </c>
      <c r="F173" s="22" t="s">
        <v>475</v>
      </c>
      <c r="G173" s="22" t="s">
        <v>23</v>
      </c>
      <c r="H173" s="22" t="s">
        <v>34</v>
      </c>
      <c r="I173" s="22" t="s">
        <v>43</v>
      </c>
      <c r="J173" s="22" t="s">
        <v>238</v>
      </c>
      <c r="K173" s="22" t="s">
        <v>2116</v>
      </c>
      <c r="L173" s="22" t="s">
        <v>2117</v>
      </c>
      <c r="M173" s="22" t="s">
        <v>240</v>
      </c>
    </row>
    <row r="174" s="3" customFormat="1" customHeight="1" spans="1:13">
      <c r="A174" s="23" t="s">
        <v>2107</v>
      </c>
      <c r="B174" s="24" t="s">
        <v>2124</v>
      </c>
      <c r="C174" s="25" t="s">
        <v>1933</v>
      </c>
      <c r="D174" s="25" t="s">
        <v>50</v>
      </c>
      <c r="E174" s="25" t="s">
        <v>21</v>
      </c>
      <c r="F174" s="25" t="s">
        <v>475</v>
      </c>
      <c r="G174" s="25" t="s">
        <v>23</v>
      </c>
      <c r="H174" s="25" t="s">
        <v>297</v>
      </c>
      <c r="I174" s="25" t="s">
        <v>43</v>
      </c>
      <c r="J174" s="25" t="s">
        <v>535</v>
      </c>
      <c r="K174" s="25" t="s">
        <v>2125</v>
      </c>
      <c r="L174" s="25" t="s">
        <v>2126</v>
      </c>
      <c r="M174" s="25" t="s">
        <v>303</v>
      </c>
    </row>
    <row r="175" s="3" customFormat="1" customHeight="1" spans="1:13">
      <c r="A175" s="20" t="s">
        <v>2107</v>
      </c>
      <c r="B175" s="21" t="s">
        <v>2127</v>
      </c>
      <c r="C175" s="22" t="s">
        <v>1506</v>
      </c>
      <c r="D175" s="22" t="s">
        <v>50</v>
      </c>
      <c r="E175" s="22" t="s">
        <v>21</v>
      </c>
      <c r="F175" s="22" t="s">
        <v>475</v>
      </c>
      <c r="G175" s="22" t="s">
        <v>23</v>
      </c>
      <c r="H175" s="22" t="s">
        <v>386</v>
      </c>
      <c r="I175" s="22" t="s">
        <v>43</v>
      </c>
      <c r="J175" s="22" t="s">
        <v>107</v>
      </c>
      <c r="K175" s="22" t="s">
        <v>2128</v>
      </c>
      <c r="L175" s="22" t="s">
        <v>2129</v>
      </c>
      <c r="M175" s="22" t="s">
        <v>303</v>
      </c>
    </row>
    <row r="176" s="3" customFormat="1" customHeight="1" spans="1:13">
      <c r="A176" s="23" t="s">
        <v>2107</v>
      </c>
      <c r="B176" s="24" t="s">
        <v>2130</v>
      </c>
      <c r="C176" s="25" t="s">
        <v>1506</v>
      </c>
      <c r="D176" s="25" t="s">
        <v>50</v>
      </c>
      <c r="E176" s="25" t="s">
        <v>21</v>
      </c>
      <c r="F176" s="25" t="s">
        <v>475</v>
      </c>
      <c r="G176" s="25" t="s">
        <v>23</v>
      </c>
      <c r="H176" s="25" t="s">
        <v>297</v>
      </c>
      <c r="I176" s="25" t="s">
        <v>43</v>
      </c>
      <c r="J176" s="25" t="s">
        <v>107</v>
      </c>
      <c r="K176" s="25" t="s">
        <v>2131</v>
      </c>
      <c r="L176" s="25" t="s">
        <v>2129</v>
      </c>
      <c r="M176" s="25" t="s">
        <v>303</v>
      </c>
    </row>
    <row r="177" s="3" customFormat="1" customHeight="1" spans="1:13">
      <c r="A177" s="20" t="s">
        <v>2107</v>
      </c>
      <c r="B177" s="21" t="s">
        <v>2132</v>
      </c>
      <c r="C177" s="22" t="s">
        <v>1506</v>
      </c>
      <c r="D177" s="22" t="s">
        <v>50</v>
      </c>
      <c r="E177" s="22" t="s">
        <v>21</v>
      </c>
      <c r="F177" s="22" t="s">
        <v>632</v>
      </c>
      <c r="G177" s="22" t="s">
        <v>76</v>
      </c>
      <c r="H177" s="22" t="s">
        <v>148</v>
      </c>
      <c r="I177" s="22" t="s">
        <v>43</v>
      </c>
      <c r="J177" s="22" t="s">
        <v>365</v>
      </c>
      <c r="K177" s="22" t="s">
        <v>2133</v>
      </c>
      <c r="L177" s="22" t="s">
        <v>2134</v>
      </c>
      <c r="M177" s="22" t="s">
        <v>2101</v>
      </c>
    </row>
    <row r="178" s="3" customFormat="1" customHeight="1" spans="1:13">
      <c r="A178" s="23" t="s">
        <v>2140</v>
      </c>
      <c r="B178" s="24" t="s">
        <v>2141</v>
      </c>
      <c r="C178" s="25" t="s">
        <v>2050</v>
      </c>
      <c r="D178" s="25" t="s">
        <v>50</v>
      </c>
      <c r="E178" s="25" t="s">
        <v>21</v>
      </c>
      <c r="F178" s="25" t="s">
        <v>475</v>
      </c>
      <c r="G178" s="25" t="s">
        <v>23</v>
      </c>
      <c r="H178" s="25" t="s">
        <v>297</v>
      </c>
      <c r="I178" s="25" t="s">
        <v>55</v>
      </c>
      <c r="J178" s="25" t="s">
        <v>365</v>
      </c>
      <c r="K178" s="25" t="s">
        <v>2142</v>
      </c>
      <c r="L178" s="25" t="s">
        <v>2143</v>
      </c>
      <c r="M178" s="25" t="s">
        <v>1554</v>
      </c>
    </row>
    <row r="179" s="3" customFormat="1" customHeight="1" spans="1:13">
      <c r="A179" s="20" t="s">
        <v>2140</v>
      </c>
      <c r="B179" s="21" t="s">
        <v>2144</v>
      </c>
      <c r="C179" s="22" t="s">
        <v>2050</v>
      </c>
      <c r="D179" s="22" t="s">
        <v>50</v>
      </c>
      <c r="E179" s="22" t="s">
        <v>21</v>
      </c>
      <c r="F179" s="22" t="s">
        <v>475</v>
      </c>
      <c r="G179" s="22" t="s">
        <v>23</v>
      </c>
      <c r="H179" s="22" t="s">
        <v>297</v>
      </c>
      <c r="I179" s="22" t="s">
        <v>55</v>
      </c>
      <c r="J179" s="22" t="s">
        <v>365</v>
      </c>
      <c r="K179" s="22" t="s">
        <v>2145</v>
      </c>
      <c r="L179" s="22" t="s">
        <v>2146</v>
      </c>
      <c r="M179" s="22" t="s">
        <v>1554</v>
      </c>
    </row>
    <row r="180" s="3" customFormat="1" customHeight="1" spans="1:13">
      <c r="A180" s="23" t="s">
        <v>2140</v>
      </c>
      <c r="B180" s="24" t="s">
        <v>2147</v>
      </c>
      <c r="C180" s="25" t="s">
        <v>2050</v>
      </c>
      <c r="D180" s="25" t="s">
        <v>50</v>
      </c>
      <c r="E180" s="25" t="s">
        <v>21</v>
      </c>
      <c r="F180" s="25" t="s">
        <v>475</v>
      </c>
      <c r="G180" s="25" t="s">
        <v>23</v>
      </c>
      <c r="H180" s="25" t="s">
        <v>297</v>
      </c>
      <c r="I180" s="25" t="s">
        <v>55</v>
      </c>
      <c r="J180" s="25" t="s">
        <v>365</v>
      </c>
      <c r="K180" s="25" t="s">
        <v>2148</v>
      </c>
      <c r="L180" s="25" t="s">
        <v>2149</v>
      </c>
      <c r="M180" s="25" t="s">
        <v>1554</v>
      </c>
    </row>
    <row r="181" s="3" customFormat="1" customHeight="1" spans="1:13">
      <c r="A181" s="20" t="s">
        <v>2154</v>
      </c>
      <c r="B181" s="21" t="s">
        <v>2158</v>
      </c>
      <c r="C181" s="22" t="s">
        <v>1274</v>
      </c>
      <c r="D181" s="22" t="s">
        <v>50</v>
      </c>
      <c r="E181" s="22" t="s">
        <v>21</v>
      </c>
      <c r="F181" s="22" t="s">
        <v>475</v>
      </c>
      <c r="G181" s="22" t="s">
        <v>23</v>
      </c>
      <c r="H181" s="22" t="s">
        <v>297</v>
      </c>
      <c r="I181" s="22" t="s">
        <v>43</v>
      </c>
      <c r="J181" s="22" t="s">
        <v>44</v>
      </c>
      <c r="K181" s="22" t="s">
        <v>2159</v>
      </c>
      <c r="L181" s="22" t="s">
        <v>2157</v>
      </c>
      <c r="M181" s="22" t="s">
        <v>303</v>
      </c>
    </row>
    <row r="182" s="3" customFormat="1" customHeight="1" spans="1:13">
      <c r="A182" s="23" t="s">
        <v>2154</v>
      </c>
      <c r="B182" s="24" t="s">
        <v>2160</v>
      </c>
      <c r="C182" s="25" t="s">
        <v>1274</v>
      </c>
      <c r="D182" s="25" t="s">
        <v>50</v>
      </c>
      <c r="E182" s="25" t="s">
        <v>21</v>
      </c>
      <c r="F182" s="25" t="s">
        <v>475</v>
      </c>
      <c r="G182" s="25" t="s">
        <v>23</v>
      </c>
      <c r="H182" s="25" t="s">
        <v>24</v>
      </c>
      <c r="I182" s="25" t="s">
        <v>43</v>
      </c>
      <c r="J182" s="25" t="s">
        <v>107</v>
      </c>
      <c r="K182" s="25" t="s">
        <v>2161</v>
      </c>
      <c r="L182" s="25" t="s">
        <v>2157</v>
      </c>
      <c r="M182" s="25" t="s">
        <v>303</v>
      </c>
    </row>
    <row r="183" s="3" customFormat="1" customHeight="1" spans="1:13">
      <c r="A183" s="20" t="s">
        <v>2154</v>
      </c>
      <c r="B183" s="21" t="s">
        <v>2162</v>
      </c>
      <c r="C183" s="22" t="s">
        <v>1274</v>
      </c>
      <c r="D183" s="22" t="s">
        <v>50</v>
      </c>
      <c r="E183" s="22" t="s">
        <v>21</v>
      </c>
      <c r="F183" s="22" t="s">
        <v>2163</v>
      </c>
      <c r="G183" s="22" t="s">
        <v>76</v>
      </c>
      <c r="H183" s="22" t="s">
        <v>83</v>
      </c>
      <c r="I183" s="22" t="s">
        <v>43</v>
      </c>
      <c r="J183" s="22" t="s">
        <v>89</v>
      </c>
      <c r="K183" s="22" t="s">
        <v>2164</v>
      </c>
      <c r="L183" s="22" t="s">
        <v>2165</v>
      </c>
      <c r="M183" s="22" t="s">
        <v>2101</v>
      </c>
    </row>
    <row r="184" s="3" customFormat="1" customHeight="1" spans="1:13">
      <c r="A184" s="23" t="s">
        <v>2154</v>
      </c>
      <c r="B184" s="24" t="s">
        <v>2166</v>
      </c>
      <c r="C184" s="25" t="s">
        <v>1274</v>
      </c>
      <c r="D184" s="25" t="s">
        <v>50</v>
      </c>
      <c r="E184" s="25" t="s">
        <v>21</v>
      </c>
      <c r="F184" s="25" t="s">
        <v>632</v>
      </c>
      <c r="G184" s="25" t="s">
        <v>23</v>
      </c>
      <c r="H184" s="25" t="s">
        <v>297</v>
      </c>
      <c r="I184" s="25" t="s">
        <v>43</v>
      </c>
      <c r="J184" s="25" t="s">
        <v>403</v>
      </c>
      <c r="K184" s="25" t="s">
        <v>2167</v>
      </c>
      <c r="L184" s="25" t="s">
        <v>2157</v>
      </c>
      <c r="M184" s="25" t="s">
        <v>2168</v>
      </c>
    </row>
    <row r="185" s="3" customFormat="1" customHeight="1" spans="1:13">
      <c r="A185" s="20" t="s">
        <v>2178</v>
      </c>
      <c r="B185" s="21" t="s">
        <v>2179</v>
      </c>
      <c r="C185" s="22" t="s">
        <v>1274</v>
      </c>
      <c r="D185" s="22" t="s">
        <v>50</v>
      </c>
      <c r="E185" s="22" t="s">
        <v>21</v>
      </c>
      <c r="F185" s="22" t="s">
        <v>2093</v>
      </c>
      <c r="G185" s="22" t="s">
        <v>23</v>
      </c>
      <c r="H185" s="22" t="s">
        <v>148</v>
      </c>
      <c r="I185" s="22" t="s">
        <v>43</v>
      </c>
      <c r="J185" s="22" t="s">
        <v>875</v>
      </c>
      <c r="K185" s="22" t="s">
        <v>2180</v>
      </c>
      <c r="L185" s="22" t="s">
        <v>2181</v>
      </c>
      <c r="M185" s="22" t="s">
        <v>240</v>
      </c>
    </row>
    <row r="186" s="3" customFormat="1" customHeight="1" spans="1:13">
      <c r="A186" s="23" t="s">
        <v>2178</v>
      </c>
      <c r="B186" s="24" t="s">
        <v>2182</v>
      </c>
      <c r="C186" s="25" t="s">
        <v>1274</v>
      </c>
      <c r="D186" s="25" t="s">
        <v>50</v>
      </c>
      <c r="E186" s="25" t="s">
        <v>21</v>
      </c>
      <c r="F186" s="25" t="s">
        <v>2093</v>
      </c>
      <c r="G186" s="25" t="s">
        <v>76</v>
      </c>
      <c r="H186" s="25" t="s">
        <v>148</v>
      </c>
      <c r="I186" s="25" t="s">
        <v>43</v>
      </c>
      <c r="J186" s="25" t="s">
        <v>539</v>
      </c>
      <c r="K186" s="25" t="s">
        <v>2183</v>
      </c>
      <c r="L186" s="25" t="s">
        <v>2181</v>
      </c>
      <c r="M186" s="25" t="s">
        <v>236</v>
      </c>
    </row>
    <row r="187" s="3" customFormat="1" customHeight="1" spans="1:13">
      <c r="A187" s="20" t="s">
        <v>2178</v>
      </c>
      <c r="B187" s="21" t="s">
        <v>2184</v>
      </c>
      <c r="C187" s="22" t="s">
        <v>1274</v>
      </c>
      <c r="D187" s="22" t="s">
        <v>50</v>
      </c>
      <c r="E187" s="22" t="s">
        <v>21</v>
      </c>
      <c r="F187" s="22" t="s">
        <v>475</v>
      </c>
      <c r="G187" s="22" t="s">
        <v>23</v>
      </c>
      <c r="H187" s="22" t="s">
        <v>34</v>
      </c>
      <c r="I187" s="22" t="s">
        <v>43</v>
      </c>
      <c r="J187" s="22" t="s">
        <v>238</v>
      </c>
      <c r="K187" s="22" t="s">
        <v>2185</v>
      </c>
      <c r="L187" s="22" t="s">
        <v>2186</v>
      </c>
      <c r="M187" s="22" t="s">
        <v>240</v>
      </c>
    </row>
    <row r="188" s="3" customFormat="1" customHeight="1" spans="1:13">
      <c r="A188" s="23" t="s">
        <v>2178</v>
      </c>
      <c r="B188" s="24" t="s">
        <v>2187</v>
      </c>
      <c r="C188" s="25" t="s">
        <v>1274</v>
      </c>
      <c r="D188" s="25" t="s">
        <v>50</v>
      </c>
      <c r="E188" s="25" t="s">
        <v>21</v>
      </c>
      <c r="F188" s="25" t="s">
        <v>475</v>
      </c>
      <c r="G188" s="25" t="s">
        <v>76</v>
      </c>
      <c r="H188" s="25" t="s">
        <v>34</v>
      </c>
      <c r="I188" s="25" t="s">
        <v>43</v>
      </c>
      <c r="J188" s="25" t="s">
        <v>107</v>
      </c>
      <c r="K188" s="25" t="s">
        <v>2188</v>
      </c>
      <c r="L188" s="25" t="s">
        <v>2186</v>
      </c>
      <c r="M188" s="25" t="s">
        <v>236</v>
      </c>
    </row>
    <row r="189" s="3" customFormat="1" customHeight="1" spans="1:13">
      <c r="A189" s="20" t="s">
        <v>2205</v>
      </c>
      <c r="B189" s="21" t="s">
        <v>2206</v>
      </c>
      <c r="C189" s="22" t="s">
        <v>2207</v>
      </c>
      <c r="D189" s="22" t="s">
        <v>50</v>
      </c>
      <c r="E189" s="22" t="s">
        <v>21</v>
      </c>
      <c r="F189" s="22" t="s">
        <v>475</v>
      </c>
      <c r="G189" s="22" t="s">
        <v>23</v>
      </c>
      <c r="H189" s="22" t="s">
        <v>148</v>
      </c>
      <c r="I189" s="22" t="s">
        <v>25</v>
      </c>
      <c r="J189" s="22" t="s">
        <v>238</v>
      </c>
      <c r="K189" s="22" t="s">
        <v>2208</v>
      </c>
      <c r="L189" s="22" t="s">
        <v>2209</v>
      </c>
      <c r="M189" s="22" t="s">
        <v>47</v>
      </c>
    </row>
    <row r="190" s="3" customFormat="1" customHeight="1" spans="1:13">
      <c r="A190" s="23" t="s">
        <v>2205</v>
      </c>
      <c r="B190" s="24" t="s">
        <v>2210</v>
      </c>
      <c r="C190" s="25" t="s">
        <v>2207</v>
      </c>
      <c r="D190" s="25" t="s">
        <v>50</v>
      </c>
      <c r="E190" s="25" t="s">
        <v>21</v>
      </c>
      <c r="F190" s="25" t="s">
        <v>475</v>
      </c>
      <c r="G190" s="25" t="s">
        <v>76</v>
      </c>
      <c r="H190" s="25" t="s">
        <v>148</v>
      </c>
      <c r="I190" s="25" t="s">
        <v>25</v>
      </c>
      <c r="J190" s="25" t="s">
        <v>107</v>
      </c>
      <c r="K190" s="25" t="s">
        <v>2211</v>
      </c>
      <c r="L190" s="25" t="s">
        <v>2209</v>
      </c>
      <c r="M190" s="25" t="s">
        <v>47</v>
      </c>
    </row>
    <row r="191" s="3" customFormat="1" customHeight="1" spans="1:13">
      <c r="A191" s="20" t="s">
        <v>2212</v>
      </c>
      <c r="B191" s="21" t="s">
        <v>2213</v>
      </c>
      <c r="C191" s="22" t="s">
        <v>2214</v>
      </c>
      <c r="D191" s="22" t="s">
        <v>1858</v>
      </c>
      <c r="E191" s="22" t="s">
        <v>21</v>
      </c>
      <c r="F191" s="22" t="s">
        <v>475</v>
      </c>
      <c r="G191" s="22" t="s">
        <v>23</v>
      </c>
      <c r="H191" s="22" t="s">
        <v>148</v>
      </c>
      <c r="I191" s="22" t="s">
        <v>25</v>
      </c>
      <c r="J191" s="22" t="s">
        <v>2215</v>
      </c>
      <c r="K191" s="22" t="s">
        <v>2216</v>
      </c>
      <c r="L191" s="22" t="s">
        <v>2217</v>
      </c>
      <c r="M191" s="22" t="s">
        <v>47</v>
      </c>
    </row>
    <row r="192" s="3" customFormat="1" customHeight="1" spans="1:13">
      <c r="A192" s="23" t="s">
        <v>2218</v>
      </c>
      <c r="B192" s="24" t="s">
        <v>2223</v>
      </c>
      <c r="C192" s="25" t="s">
        <v>1274</v>
      </c>
      <c r="D192" s="25" t="s">
        <v>50</v>
      </c>
      <c r="E192" s="25" t="s">
        <v>21</v>
      </c>
      <c r="F192" s="25" t="s">
        <v>2093</v>
      </c>
      <c r="G192" s="25" t="s">
        <v>23</v>
      </c>
      <c r="H192" s="25" t="s">
        <v>34</v>
      </c>
      <c r="I192" s="25" t="s">
        <v>55</v>
      </c>
      <c r="J192" s="25" t="s">
        <v>107</v>
      </c>
      <c r="K192" s="25" t="s">
        <v>2224</v>
      </c>
      <c r="L192" s="25" t="s">
        <v>2225</v>
      </c>
      <c r="M192" s="25" t="s">
        <v>240</v>
      </c>
    </row>
    <row r="193" s="3" customFormat="1" customHeight="1" spans="1:13">
      <c r="A193" s="20" t="s">
        <v>2229</v>
      </c>
      <c r="B193" s="21" t="s">
        <v>2234</v>
      </c>
      <c r="C193" s="22" t="s">
        <v>2231</v>
      </c>
      <c r="D193" s="22" t="s">
        <v>50</v>
      </c>
      <c r="E193" s="22" t="s">
        <v>21</v>
      </c>
      <c r="F193" s="22" t="s">
        <v>475</v>
      </c>
      <c r="G193" s="22" t="s">
        <v>23</v>
      </c>
      <c r="H193" s="22" t="s">
        <v>34</v>
      </c>
      <c r="I193" s="22" t="s">
        <v>25</v>
      </c>
      <c r="J193" s="22" t="s">
        <v>107</v>
      </c>
      <c r="K193" s="22" t="s">
        <v>2235</v>
      </c>
      <c r="L193" s="22" t="s">
        <v>2233</v>
      </c>
      <c r="M193" s="22" t="s">
        <v>47</v>
      </c>
    </row>
    <row r="194" s="3" customFormat="1" customHeight="1" spans="1:13">
      <c r="A194" s="23" t="s">
        <v>2229</v>
      </c>
      <c r="B194" s="24" t="s">
        <v>2236</v>
      </c>
      <c r="C194" s="25" t="s">
        <v>2231</v>
      </c>
      <c r="D194" s="25" t="s">
        <v>50</v>
      </c>
      <c r="E194" s="25" t="s">
        <v>21</v>
      </c>
      <c r="F194" s="25" t="s">
        <v>632</v>
      </c>
      <c r="G194" s="25" t="s">
        <v>23</v>
      </c>
      <c r="H194" s="25" t="s">
        <v>34</v>
      </c>
      <c r="I194" s="25" t="s">
        <v>43</v>
      </c>
      <c r="J194" s="25" t="s">
        <v>359</v>
      </c>
      <c r="K194" s="25" t="s">
        <v>2237</v>
      </c>
      <c r="L194" s="25" t="s">
        <v>2238</v>
      </c>
      <c r="M194" s="25" t="s">
        <v>1901</v>
      </c>
    </row>
    <row r="195" s="3" customFormat="1" customHeight="1" spans="1:13">
      <c r="A195" s="20" t="s">
        <v>2243</v>
      </c>
      <c r="B195" s="21" t="s">
        <v>2247</v>
      </c>
      <c r="C195" s="22" t="s">
        <v>2248</v>
      </c>
      <c r="D195" s="22" t="s">
        <v>1858</v>
      </c>
      <c r="E195" s="22" t="s">
        <v>21</v>
      </c>
      <c r="F195" s="22" t="s">
        <v>475</v>
      </c>
      <c r="G195" s="22" t="s">
        <v>23</v>
      </c>
      <c r="H195" s="22" t="s">
        <v>148</v>
      </c>
      <c r="I195" s="22" t="s">
        <v>25</v>
      </c>
      <c r="J195" s="22" t="s">
        <v>539</v>
      </c>
      <c r="K195" s="22" t="s">
        <v>2249</v>
      </c>
      <c r="L195" s="22" t="s">
        <v>2250</v>
      </c>
      <c r="M195" s="22" t="s">
        <v>47</v>
      </c>
    </row>
    <row r="196" s="3" customFormat="1" customHeight="1" spans="1:13">
      <c r="A196" s="23" t="s">
        <v>2243</v>
      </c>
      <c r="B196" s="24" t="s">
        <v>2251</v>
      </c>
      <c r="C196" s="25" t="s">
        <v>2248</v>
      </c>
      <c r="D196" s="25" t="s">
        <v>1858</v>
      </c>
      <c r="E196" s="25" t="s">
        <v>21</v>
      </c>
      <c r="F196" s="25" t="s">
        <v>475</v>
      </c>
      <c r="G196" s="25" t="s">
        <v>76</v>
      </c>
      <c r="H196" s="25" t="s">
        <v>148</v>
      </c>
      <c r="I196" s="25" t="s">
        <v>25</v>
      </c>
      <c r="J196" s="25" t="s">
        <v>238</v>
      </c>
      <c r="K196" s="25" t="s">
        <v>2252</v>
      </c>
      <c r="L196" s="25" t="s">
        <v>2250</v>
      </c>
      <c r="M196" s="25" t="s">
        <v>1066</v>
      </c>
    </row>
    <row r="197" s="3" customFormat="1" customHeight="1" spans="1:13">
      <c r="A197" s="20" t="s">
        <v>2253</v>
      </c>
      <c r="B197" s="21" t="s">
        <v>2268</v>
      </c>
      <c r="C197" s="22" t="s">
        <v>1274</v>
      </c>
      <c r="D197" s="22" t="s">
        <v>50</v>
      </c>
      <c r="E197" s="22" t="s">
        <v>21</v>
      </c>
      <c r="F197" s="22" t="s">
        <v>475</v>
      </c>
      <c r="G197" s="22" t="s">
        <v>23</v>
      </c>
      <c r="H197" s="22" t="s">
        <v>148</v>
      </c>
      <c r="I197" s="22" t="s">
        <v>43</v>
      </c>
      <c r="J197" s="22" t="s">
        <v>238</v>
      </c>
      <c r="K197" s="22" t="s">
        <v>2269</v>
      </c>
      <c r="L197" s="22" t="s">
        <v>2263</v>
      </c>
      <c r="M197" s="22" t="s">
        <v>240</v>
      </c>
    </row>
    <row r="198" s="3" customFormat="1" customHeight="1" spans="1:13">
      <c r="A198" s="23" t="s">
        <v>2253</v>
      </c>
      <c r="B198" s="24" t="s">
        <v>2270</v>
      </c>
      <c r="C198" s="25" t="s">
        <v>1274</v>
      </c>
      <c r="D198" s="25" t="s">
        <v>50</v>
      </c>
      <c r="E198" s="25" t="s">
        <v>21</v>
      </c>
      <c r="F198" s="25" t="s">
        <v>475</v>
      </c>
      <c r="G198" s="25" t="s">
        <v>23</v>
      </c>
      <c r="H198" s="25" t="s">
        <v>297</v>
      </c>
      <c r="I198" s="25" t="s">
        <v>43</v>
      </c>
      <c r="J198" s="25" t="s">
        <v>535</v>
      </c>
      <c r="K198" s="25" t="s">
        <v>2271</v>
      </c>
      <c r="L198" s="25" t="s">
        <v>2263</v>
      </c>
      <c r="M198" s="25" t="s">
        <v>303</v>
      </c>
    </row>
    <row r="199" s="3" customFormat="1" customHeight="1" spans="1:13">
      <c r="A199" s="20" t="s">
        <v>2253</v>
      </c>
      <c r="B199" s="21" t="s">
        <v>2275</v>
      </c>
      <c r="C199" s="22" t="s">
        <v>1274</v>
      </c>
      <c r="D199" s="22" t="s">
        <v>50</v>
      </c>
      <c r="E199" s="22" t="s">
        <v>21</v>
      </c>
      <c r="F199" s="22" t="s">
        <v>475</v>
      </c>
      <c r="G199" s="22" t="s">
        <v>23</v>
      </c>
      <c r="H199" s="22" t="s">
        <v>2276</v>
      </c>
      <c r="I199" s="22" t="s">
        <v>43</v>
      </c>
      <c r="J199" s="22" t="s">
        <v>1573</v>
      </c>
      <c r="K199" s="22" t="s">
        <v>2277</v>
      </c>
      <c r="L199" s="22" t="s">
        <v>2278</v>
      </c>
      <c r="M199" s="22" t="s">
        <v>240</v>
      </c>
    </row>
    <row r="200" s="3" customFormat="1" customHeight="1" spans="1:13">
      <c r="A200" s="23" t="s">
        <v>2253</v>
      </c>
      <c r="B200" s="24" t="s">
        <v>2279</v>
      </c>
      <c r="C200" s="25" t="s">
        <v>1274</v>
      </c>
      <c r="D200" s="25" t="s">
        <v>50</v>
      </c>
      <c r="E200" s="25" t="s">
        <v>21</v>
      </c>
      <c r="F200" s="25" t="s">
        <v>2093</v>
      </c>
      <c r="G200" s="25" t="s">
        <v>23</v>
      </c>
      <c r="H200" s="25" t="s">
        <v>148</v>
      </c>
      <c r="I200" s="25" t="s">
        <v>43</v>
      </c>
      <c r="J200" s="25" t="s">
        <v>160</v>
      </c>
      <c r="K200" s="25" t="s">
        <v>2280</v>
      </c>
      <c r="L200" s="25" t="s">
        <v>2278</v>
      </c>
      <c r="M200" s="25" t="s">
        <v>240</v>
      </c>
    </row>
    <row r="201" s="3" customFormat="1" customHeight="1" spans="1:13">
      <c r="A201" s="20" t="s">
        <v>2294</v>
      </c>
      <c r="B201" s="21" t="s">
        <v>2301</v>
      </c>
      <c r="C201" s="22" t="s">
        <v>2296</v>
      </c>
      <c r="D201" s="22" t="s">
        <v>50</v>
      </c>
      <c r="E201" s="22" t="s">
        <v>21</v>
      </c>
      <c r="F201" s="22" t="s">
        <v>475</v>
      </c>
      <c r="G201" s="22" t="s">
        <v>23</v>
      </c>
      <c r="H201" s="22" t="s">
        <v>148</v>
      </c>
      <c r="I201" s="22" t="s">
        <v>43</v>
      </c>
      <c r="J201" s="22" t="s">
        <v>233</v>
      </c>
      <c r="K201" s="22" t="s">
        <v>2300</v>
      </c>
      <c r="L201" s="22" t="s">
        <v>2298</v>
      </c>
      <c r="M201" s="22" t="s">
        <v>240</v>
      </c>
    </row>
    <row r="202" s="3" customFormat="1" customHeight="1" spans="1:13">
      <c r="A202" s="23" t="s">
        <v>2294</v>
      </c>
      <c r="B202" s="24" t="s">
        <v>2302</v>
      </c>
      <c r="C202" s="25" t="s">
        <v>2296</v>
      </c>
      <c r="D202" s="25" t="s">
        <v>50</v>
      </c>
      <c r="E202" s="25" t="s">
        <v>21</v>
      </c>
      <c r="F202" s="25" t="s">
        <v>475</v>
      </c>
      <c r="G202" s="25" t="s">
        <v>23</v>
      </c>
      <c r="H202" s="25" t="s">
        <v>297</v>
      </c>
      <c r="I202" s="25" t="s">
        <v>43</v>
      </c>
      <c r="J202" s="25" t="s">
        <v>2215</v>
      </c>
      <c r="K202" s="25" t="s">
        <v>2303</v>
      </c>
      <c r="L202" s="25" t="s">
        <v>2298</v>
      </c>
      <c r="M202" s="25" t="s">
        <v>303</v>
      </c>
    </row>
    <row r="203" s="3" customFormat="1" customHeight="1" spans="1:13">
      <c r="A203" s="20" t="s">
        <v>2294</v>
      </c>
      <c r="B203" s="21" t="s">
        <v>2304</v>
      </c>
      <c r="C203" s="22" t="s">
        <v>2305</v>
      </c>
      <c r="D203" s="22" t="s">
        <v>50</v>
      </c>
      <c r="E203" s="22" t="s">
        <v>21</v>
      </c>
      <c r="F203" s="22" t="s">
        <v>475</v>
      </c>
      <c r="G203" s="22" t="s">
        <v>23</v>
      </c>
      <c r="H203" s="22" t="s">
        <v>148</v>
      </c>
      <c r="I203" s="22" t="s">
        <v>43</v>
      </c>
      <c r="J203" s="22" t="s">
        <v>523</v>
      </c>
      <c r="K203" s="22" t="s">
        <v>2306</v>
      </c>
      <c r="L203" s="22" t="s">
        <v>2307</v>
      </c>
      <c r="M203" s="22" t="s">
        <v>240</v>
      </c>
    </row>
    <row r="204" s="3" customFormat="1" customHeight="1" spans="1:13">
      <c r="A204" s="23" t="s">
        <v>2308</v>
      </c>
      <c r="B204" s="24" t="s">
        <v>2316</v>
      </c>
      <c r="C204" s="25" t="s">
        <v>1274</v>
      </c>
      <c r="D204" s="25" t="s">
        <v>50</v>
      </c>
      <c r="E204" s="25" t="s">
        <v>21</v>
      </c>
      <c r="F204" s="25" t="s">
        <v>475</v>
      </c>
      <c r="G204" s="25" t="s">
        <v>23</v>
      </c>
      <c r="H204" s="25" t="s">
        <v>148</v>
      </c>
      <c r="I204" s="25" t="s">
        <v>43</v>
      </c>
      <c r="J204" s="25" t="s">
        <v>107</v>
      </c>
      <c r="K204" s="25" t="s">
        <v>2317</v>
      </c>
      <c r="L204" s="25" t="s">
        <v>2315</v>
      </c>
      <c r="M204" s="25" t="s">
        <v>240</v>
      </c>
    </row>
    <row r="205" s="3" customFormat="1" customHeight="1" spans="1:13">
      <c r="A205" s="20" t="s">
        <v>2308</v>
      </c>
      <c r="B205" s="21" t="s">
        <v>2318</v>
      </c>
      <c r="C205" s="22" t="s">
        <v>1274</v>
      </c>
      <c r="D205" s="22" t="s">
        <v>50</v>
      </c>
      <c r="E205" s="22" t="s">
        <v>21</v>
      </c>
      <c r="F205" s="22" t="s">
        <v>475</v>
      </c>
      <c r="G205" s="22" t="s">
        <v>23</v>
      </c>
      <c r="H205" s="22" t="s">
        <v>386</v>
      </c>
      <c r="I205" s="22" t="s">
        <v>43</v>
      </c>
      <c r="J205" s="22" t="s">
        <v>238</v>
      </c>
      <c r="K205" s="22" t="s">
        <v>2314</v>
      </c>
      <c r="L205" s="22" t="s">
        <v>2315</v>
      </c>
      <c r="M205" s="22" t="s">
        <v>303</v>
      </c>
    </row>
    <row r="206" s="3" customFormat="1" customHeight="1" spans="1:13">
      <c r="A206" s="23" t="s">
        <v>2319</v>
      </c>
      <c r="B206" s="24" t="s">
        <v>2325</v>
      </c>
      <c r="C206" s="25" t="s">
        <v>2296</v>
      </c>
      <c r="D206" s="25" t="s">
        <v>50</v>
      </c>
      <c r="E206" s="25" t="s">
        <v>21</v>
      </c>
      <c r="F206" s="25" t="s">
        <v>475</v>
      </c>
      <c r="G206" s="25" t="s">
        <v>23</v>
      </c>
      <c r="H206" s="25" t="s">
        <v>34</v>
      </c>
      <c r="I206" s="25" t="s">
        <v>43</v>
      </c>
      <c r="J206" s="25" t="s">
        <v>233</v>
      </c>
      <c r="K206" s="25" t="s">
        <v>2326</v>
      </c>
      <c r="L206" s="25" t="s">
        <v>2322</v>
      </c>
      <c r="M206" s="25" t="s">
        <v>110</v>
      </c>
    </row>
    <row r="207" s="3" customFormat="1" customHeight="1" spans="1:13">
      <c r="A207" s="20" t="s">
        <v>2343</v>
      </c>
      <c r="B207" s="21" t="s">
        <v>2350</v>
      </c>
      <c r="C207" s="22" t="s">
        <v>1274</v>
      </c>
      <c r="D207" s="22" t="s">
        <v>50</v>
      </c>
      <c r="E207" s="22" t="s">
        <v>21</v>
      </c>
      <c r="F207" s="22" t="s">
        <v>475</v>
      </c>
      <c r="G207" s="22" t="s">
        <v>23</v>
      </c>
      <c r="H207" s="22" t="s">
        <v>148</v>
      </c>
      <c r="I207" s="22" t="s">
        <v>43</v>
      </c>
      <c r="J207" s="22" t="s">
        <v>539</v>
      </c>
      <c r="K207" s="22" t="s">
        <v>2351</v>
      </c>
      <c r="L207" s="22" t="s">
        <v>2352</v>
      </c>
      <c r="M207" s="22" t="s">
        <v>240</v>
      </c>
    </row>
    <row r="208" s="3" customFormat="1" customHeight="1" spans="1:13">
      <c r="A208" s="23" t="s">
        <v>2368</v>
      </c>
      <c r="B208" s="24" t="s">
        <v>2369</v>
      </c>
      <c r="C208" s="25" t="s">
        <v>1274</v>
      </c>
      <c r="D208" s="25" t="s">
        <v>50</v>
      </c>
      <c r="E208" s="25" t="s">
        <v>21</v>
      </c>
      <c r="F208" s="25" t="s">
        <v>475</v>
      </c>
      <c r="G208" s="25" t="s">
        <v>23</v>
      </c>
      <c r="H208" s="25" t="s">
        <v>148</v>
      </c>
      <c r="I208" s="25" t="s">
        <v>43</v>
      </c>
      <c r="J208" s="25" t="s">
        <v>238</v>
      </c>
      <c r="K208" s="25" t="s">
        <v>2370</v>
      </c>
      <c r="L208" s="25" t="s">
        <v>2371</v>
      </c>
      <c r="M208" s="25" t="s">
        <v>240</v>
      </c>
    </row>
    <row r="209" s="3" customFormat="1" customHeight="1" spans="1:13">
      <c r="A209" s="20" t="s">
        <v>2380</v>
      </c>
      <c r="B209" s="21" t="s">
        <v>2381</v>
      </c>
      <c r="C209" s="22" t="s">
        <v>1274</v>
      </c>
      <c r="D209" s="22" t="s">
        <v>50</v>
      </c>
      <c r="E209" s="22" t="s">
        <v>21</v>
      </c>
      <c r="F209" s="22" t="s">
        <v>475</v>
      </c>
      <c r="G209" s="22" t="s">
        <v>23</v>
      </c>
      <c r="H209" s="22" t="s">
        <v>148</v>
      </c>
      <c r="I209" s="22" t="s">
        <v>43</v>
      </c>
      <c r="J209" s="22" t="s">
        <v>107</v>
      </c>
      <c r="K209" s="22" t="s">
        <v>2382</v>
      </c>
      <c r="L209" s="22" t="s">
        <v>2383</v>
      </c>
      <c r="M209" s="22" t="s">
        <v>240</v>
      </c>
    </row>
    <row r="210" s="3" customFormat="1" customHeight="1" spans="1:13">
      <c r="A210" s="23" t="s">
        <v>2391</v>
      </c>
      <c r="B210" s="24" t="s">
        <v>2392</v>
      </c>
      <c r="C210" s="25" t="s">
        <v>1274</v>
      </c>
      <c r="D210" s="25" t="s">
        <v>50</v>
      </c>
      <c r="E210" s="25" t="s">
        <v>21</v>
      </c>
      <c r="F210" s="25" t="s">
        <v>475</v>
      </c>
      <c r="G210" s="25" t="s">
        <v>23</v>
      </c>
      <c r="H210" s="25" t="s">
        <v>148</v>
      </c>
      <c r="I210" s="25" t="s">
        <v>43</v>
      </c>
      <c r="J210" s="25" t="s">
        <v>238</v>
      </c>
      <c r="K210" s="25" t="s">
        <v>2393</v>
      </c>
      <c r="L210" s="25" t="s">
        <v>2394</v>
      </c>
      <c r="M210" s="25" t="s">
        <v>240</v>
      </c>
    </row>
    <row r="211" s="3" customFormat="1" customHeight="1" spans="1:13">
      <c r="A211" s="20" t="s">
        <v>2398</v>
      </c>
      <c r="B211" s="21" t="s">
        <v>2399</v>
      </c>
      <c r="C211" s="22" t="s">
        <v>1274</v>
      </c>
      <c r="D211" s="22" t="s">
        <v>50</v>
      </c>
      <c r="E211" s="22" t="s">
        <v>21</v>
      </c>
      <c r="F211" s="22" t="s">
        <v>475</v>
      </c>
      <c r="G211" s="22" t="s">
        <v>23</v>
      </c>
      <c r="H211" s="22" t="s">
        <v>148</v>
      </c>
      <c r="I211" s="22" t="s">
        <v>43</v>
      </c>
      <c r="J211" s="22" t="s">
        <v>1716</v>
      </c>
      <c r="K211" s="22" t="s">
        <v>2400</v>
      </c>
      <c r="L211" s="22" t="s">
        <v>2401</v>
      </c>
      <c r="M211" s="22" t="s">
        <v>240</v>
      </c>
    </row>
    <row r="212" s="3" customFormat="1" customHeight="1" spans="1:13">
      <c r="A212" s="26" t="s">
        <v>2402</v>
      </c>
      <c r="B212" s="27" t="s">
        <v>2403</v>
      </c>
      <c r="C212" s="28" t="s">
        <v>2103</v>
      </c>
      <c r="D212" s="28" t="s">
        <v>50</v>
      </c>
      <c r="E212" s="28" t="s">
        <v>21</v>
      </c>
      <c r="F212" s="28" t="s">
        <v>2404</v>
      </c>
      <c r="G212" s="28" t="s">
        <v>23</v>
      </c>
      <c r="H212" s="28" t="s">
        <v>148</v>
      </c>
      <c r="I212" s="28" t="s">
        <v>43</v>
      </c>
      <c r="J212" s="28" t="s">
        <v>1716</v>
      </c>
      <c r="K212" s="28" t="s">
        <v>2405</v>
      </c>
      <c r="L212" s="28" t="s">
        <v>2406</v>
      </c>
      <c r="M212" s="28" t="s">
        <v>240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6SHFSD006-02"/>
    <hyperlink ref="B7" r:id="rId3" display="KD014QQTBN002"/>
    <hyperlink ref="B8" r:id="rId4" display="KD014QQFBN006"/>
    <hyperlink ref="B9" r:id="rId5" display="KD019QQFBN002-C001A"/>
    <hyperlink ref="B10" r:id="rId6" display="KD019QQFBN002"/>
    <hyperlink ref="B11" r:id="rId7" display="KD019QQFBN002-RT"/>
    <hyperlink ref="B12" r:id="rId8" display="KD020WQFPA023-RT"/>
    <hyperlink ref="B13" r:id="rId9" display="KD020WQFPA023"/>
    <hyperlink ref="B14" r:id="rId10" display="KD020WQFIA024"/>
    <hyperlink ref="B15" r:id="rId11" display="KD020WQFPA023-C003B"/>
    <hyperlink ref="B16" r:id="rId12" display="KD020WQFIA024-C003A"/>
    <hyperlink ref="B17" r:id="rId13" display="KD022QVTBD024"/>
    <hyperlink ref="B18" r:id="rId14" display="KD024WVFPD102-C001A"/>
    <hyperlink ref="B19" r:id="rId15" display="KD024WVFPD102"/>
    <hyperlink ref="B20" r:id="rId16" display="KD024VGFPD094"/>
    <hyperlink ref="B21" r:id="rId17" display="KD024VGFID095"/>
    <hyperlink ref="B22" r:id="rId18" display="KD026WXFLD022"/>
    <hyperlink ref="B23" r:id="rId19" display="KD026WXFLD022-C008A"/>
    <hyperlink ref="B24" r:id="rId20" display="KD027HVFMD010"/>
    <hyperlink ref="B25" r:id="rId21" display="KD027HVFID009"/>
    <hyperlink ref="B26" r:id="rId22" display="KD027HVFID009-C004A"/>
    <hyperlink ref="B27" r:id="rId23" display="KD034WXFID001"/>
    <hyperlink ref="B28" r:id="rId24" display="KD034WXFPD002"/>
    <hyperlink ref="B29" r:id="rId25" display="KD034WXFID001-C001A"/>
    <hyperlink ref="B30" r:id="rId26" display="KD034WXFPD002-C001A"/>
    <hyperlink ref="B31" r:id="rId27" display="KD034WXFID001-SP002A-Type C"/>
    <hyperlink ref="B32" r:id="rId28" display="KD034WXFID001-C001A-SP002A-Type C"/>
    <hyperlink ref="B33" r:id="rId29" display="KD034WXFLD005"/>
    <hyperlink ref="B34" r:id="rId30" display="KD034WXFLD005-C001A"/>
    <hyperlink ref="B35" r:id="rId31" display="KD035LQFPA093-01"/>
    <hyperlink ref="B36" r:id="rId32" display="KD035LQFPA093-01-C036A"/>
    <hyperlink ref="B37" r:id="rId33" display="KD035LQFPA093-01-C037A"/>
    <hyperlink ref="B38" r:id="rId34" display="KD035LQFPA093-01-TP"/>
    <hyperlink ref="B39" r:id="rId35" display="KD035VGFIA111A-01-C041A"/>
    <hyperlink ref="B40" r:id="rId36" display="KD035VGFIA111A-01"/>
    <hyperlink ref="B41" r:id="rId37" display="KD035VGFPA094-02"/>
    <hyperlink ref="B42" r:id="rId38" display="KD035VGFPA094-02-C041A"/>
    <hyperlink ref="B43" r:id="rId39" display="KD035HVFMD145-01-C005C"/>
    <hyperlink ref="B44" r:id="rId40" display="KD035HVFMA155"/>
    <hyperlink ref="B45" r:id="rId41" display="KD035HVFMD145-01"/>
    <hyperlink ref="B46" r:id="rId42" display="KD035VGFPD167"/>
    <hyperlink ref="B47" r:id="rId43" display="KD035VGFLD248"/>
    <hyperlink ref="B48" r:id="rId44" display="KD035VGFLD248-C061B"/>
    <hyperlink ref="B49" r:id="rId45" display="KD035VGFPD249"/>
    <hyperlink ref="B50" r:id="rId46" display="KD035QVFID225-C086A"/>
    <hyperlink ref="B51" r:id="rId47" display="KD035VGFPD249-C061B"/>
    <hyperlink ref="B52" r:id="rId48" display="KD035VGFPD250"/>
    <hyperlink ref="B53" r:id="rId49" display="KD035VGFPD250-C061B"/>
    <hyperlink ref="B54" r:id="rId50" display="KD035VGFID251"/>
    <hyperlink ref="B55" r:id="rId51" display="KD035LQFPA252"/>
    <hyperlink ref="B56" r:id="rId52" display="KD035LQFPA252-C037A"/>
    <hyperlink ref="B57" r:id="rId53" display="KD035VGFPA094A-C041A"/>
    <hyperlink ref="B58" r:id="rId54" display="KD038HDFPD002"/>
    <hyperlink ref="B59" r:id="rId55" display="KD038HDFLD001"/>
    <hyperlink ref="B60" r:id="rId56" display="KD038HDFPD002-C001A"/>
    <hyperlink ref="B61" r:id="rId57" display="KD038HDFLD001-C001A"/>
    <hyperlink ref="B62" r:id="rId58" display="KD039WQFPN002"/>
    <hyperlink ref="B63" r:id="rId59" display="KD039WQFPN002-C001A"/>
    <hyperlink ref="B64" r:id="rId60" display="KD040WXFID017"/>
    <hyperlink ref="B65" r:id="rId61" display="KD040WXFPD014"/>
    <hyperlink ref="B66" r:id="rId62" display="KD040WXFID017-C015A"/>
    <hyperlink ref="B67" r:id="rId63" display="KD040WXFPD014-C015C"/>
    <hyperlink ref="B68" r:id="rId64" display="KD040WXFLD071"/>
    <hyperlink ref="B69" r:id="rId65" display="KD040WXFLD071-C015C"/>
    <hyperlink ref="B70" r:id="rId66" display="KD040HVFID080"/>
    <hyperlink ref="B71" r:id="rId67" display="KD040HVFID080-C050A"/>
    <hyperlink ref="B72" r:id="rId68" display="KD040HVFMD081"/>
    <hyperlink ref="B73" r:id="rId69" display="KD040HVFMD081-C050A"/>
    <hyperlink ref="B74" r:id="rId70" display="KD043WQFPA042"/>
    <hyperlink ref="B75" r:id="rId71" display="KD043WQFPA042-01-RT"/>
    <hyperlink ref="B76" r:id="rId72" display="KD043WQFPA042-01-C037C"/>
    <hyperlink ref="B77" r:id="rId73" display="KD043WQFPA042-C038A"/>
    <hyperlink ref="B78" r:id="rId74" display="KD043WVFLA096-02"/>
    <hyperlink ref="B79" r:id="rId75" display="KD043WVFPA084-02-SP001A-HDMI"/>
    <hyperlink ref="B80" r:id="rId76" display="KD043WVFPA051-02"/>
    <hyperlink ref="B81" r:id="rId77" display="KD043WVFPA051-02-RT"/>
    <hyperlink ref="B82" r:id="rId78" display="KD043WVFPA051-02-C030A"/>
    <hyperlink ref="B83" r:id="rId79" display="KD043WVFPA051-02-C049A"/>
    <hyperlink ref="B84" r:id="rId80" display="KD043WVFLA096-02A-RT"/>
    <hyperlink ref="B85" r:id="rId81" display="KD043WVFLA096-02A-C030A"/>
    <hyperlink ref="B86" r:id="rId82" display="KD043WQFPD042-07-C017C-SP004A-HDMI"/>
    <hyperlink ref="B87" r:id="rId83" display="KD043WVFPA084-05-C015B-SP001A-HDMI"/>
    <hyperlink ref="B88" r:id="rId84" display="KD043WQFPA042-01-C038A-UART"/>
    <hyperlink ref="B89" r:id="rId85" display="KD045FHFLD005-C002A"/>
    <hyperlink ref="B90" r:id="rId86" display="KD045FHFLD005"/>
    <hyperlink ref="B91" r:id="rId87" display="KD045FHFLD005-C002A-SP001A-HDMI"/>
    <hyperlink ref="B92" r:id="rId88" display="KD050WVFLA072"/>
    <hyperlink ref="B93" r:id="rId89" display="KD050WVTPA045-02"/>
    <hyperlink ref="B94" r:id="rId90" display="KD050FHFLD102"/>
    <hyperlink ref="B95" r:id="rId91" display="KD050FHFLD102-C085B"/>
    <hyperlink ref="B96" r:id="rId92" display="KD050WVFLA072-05"/>
    <hyperlink ref="B97" r:id="rId93" display="KD050FWFPA011-010"/>
    <hyperlink ref="B98" r:id="rId94" display="KD056VGTPA004"/>
    <hyperlink ref="B99" r:id="rId95" display="KD056VGTPA004-SP001A-HDMI"/>
    <hyperlink ref="B100" r:id="rId96" display="KD057VGFPA013"/>
    <hyperlink ref="B101" r:id="rId97" display="KD058UXFLA002-C001A"/>
    <hyperlink ref="B102" r:id="rId98" display="KD058UXFLA003"/>
    <hyperlink ref="B103" r:id="rId99" display="KD058UXFLA003-SP001A-HDMI"/>
    <hyperlink ref="B104" r:id="rId100" display="KD062VGFPA003-01-SP001A-HDMI"/>
    <hyperlink ref="B105" r:id="rId101" display="KD062VGFPD003-C002A"/>
    <hyperlink ref="B106" r:id="rId102" display="KD062VGFPD003-RTP"/>
    <hyperlink ref="B107" r:id="rId103" display="KD062VGFPD003"/>
    <hyperlink ref="B108" r:id="rId104" display="KD062VGFPD003-C002A-UART"/>
    <hyperlink ref="B109" r:id="rId105" display="KD067WSFLA001"/>
    <hyperlink ref="B110" r:id="rId106" display="KD067WSFLA001-C001A"/>
    <hyperlink ref="B111" r:id="rId107" display="KD068HDFLD004"/>
    <hyperlink ref="B112" r:id="rId108" display="KD068HDFID005"/>
    <hyperlink ref="B113" r:id="rId109" display="KD068HDFID005-C001A"/>
    <hyperlink ref="B114" r:id="rId110" display="KD068HDFLD004-C001A"/>
    <hyperlink ref="B115" r:id="rId111" display="KD068WVFPA007"/>
    <hyperlink ref="B116" r:id="rId112" display="KD068WVFPD007-01-C003A"/>
    <hyperlink ref="B117" r:id="rId113" display="KD068WVFPD007-01-C003A-SP001A-HDMI"/>
    <hyperlink ref="B118" r:id="rId114" display="KD068WVFPA001"/>
    <hyperlink ref="B119" r:id="rId115" display="KD070WVTPA077"/>
    <hyperlink ref="B120" r:id="rId116" display="KD070WVTPA077-C004A"/>
    <hyperlink ref="B121" r:id="rId117" display="KD070WVFPA065"/>
    <hyperlink ref="B122" r:id="rId118" display="KD070WVFLA035"/>
    <hyperlink ref="B123" r:id="rId119" display="KD070WVFPA043"/>
    <hyperlink ref="B124" r:id="rId120" display="KD070HDFIA030-01"/>
    <hyperlink ref="B125" r:id="rId121" display="KD070HDFLD070"/>
    <hyperlink ref="B126" r:id="rId122" display="KD070WXFID027-C038A"/>
    <hyperlink ref="B127" r:id="rId123" display="KD070WVFPA043-C049A"/>
    <hyperlink ref="B128" r:id="rId124" display="KD070WVFPA043-RT"/>
    <hyperlink ref="B129" r:id="rId125" display="KD070WVFLA035-C049A"/>
    <hyperlink ref="B130" r:id="rId126" display="KD070WVFLA035-C049C"/>
    <hyperlink ref="B131" r:id="rId127" display="KD070WVFLA035-RT"/>
    <hyperlink ref="B132" r:id="rId128" display="KD070HDFIA030-04-C027B"/>
    <hyperlink ref="B133" r:id="rId129" display="KD070HDFIA030-01-C029A"/>
    <hyperlink ref="B134" r:id="rId130" display="KD070HDFIA030-C026A"/>
    <hyperlink ref="B135" r:id="rId131" display="KD070HDFIA030-01-C028A"/>
    <hyperlink ref="B136" r:id="rId132" display="KD070HDFLD070-C085A"/>
    <hyperlink ref="B137" r:id="rId133" display="KD070HDFIA030-01-RT"/>
    <hyperlink ref="B138" r:id="rId134" display="KD070WVFLA035A-SP001A-HDMI"/>
    <hyperlink ref="B139" r:id="rId135" display="KD070WXFID093"/>
    <hyperlink ref="B140" r:id="rId136" display="KD070HDFLA044"/>
    <hyperlink ref="B141" r:id="rId137" display="KD070HDFID086-C102A"/>
    <hyperlink ref="B142" r:id="rId138" display="KD070WXFID093A-C107A"/>
    <hyperlink ref="B143" r:id="rId139" display="KD070WXFLD083"/>
    <hyperlink ref="B144" r:id="rId140" display="KD070HDFLD092-C061D"/>
    <hyperlink ref="B145" r:id="rId141" display="KD070HDFLA044-C061D"/>
    <hyperlink ref="B146" r:id="rId142" display="KD070HDFLD089"/>
    <hyperlink ref="B147" r:id="rId143" display="KD070HDFLD089-C102A"/>
    <hyperlink ref="B148" r:id="rId144" display="KD070HDFLD092-C113A"/>
    <hyperlink ref="B149" r:id="rId145" display="KD070WVFPD099"/>
    <hyperlink ref="B150" r:id="rId146" display="KD070WVFLA011-02-RT"/>
    <hyperlink ref="B151" r:id="rId147" display="KD070WVFLA011-02"/>
    <hyperlink ref="B152" r:id="rId148" display="KD070WVFLA011-02-C010A"/>
    <hyperlink ref="B153" r:id="rId149" display="KD070HDFLD092-C050B"/>
    <hyperlink ref="B154" r:id="rId150" display="KD070WVTPA006-02"/>
    <hyperlink ref="B155" r:id="rId151" display="KD070WXFID050-02"/>
    <hyperlink ref="B156" r:id="rId152" display="KD080WXFID015-01"/>
    <hyperlink ref="B157" r:id="rId153" display="KD080WUFLD027"/>
    <hyperlink ref="B158" r:id="rId154" display="KD089FHFID002-01-SP001A-HDMI"/>
    <hyperlink ref="B159" r:id="rId155" display="KD089FHFID002-01-CP001A-HDMI"/>
    <hyperlink ref="B160" r:id="rId156" display="KD090HWFLA004"/>
    <hyperlink ref="B161" r:id="rId157" display="KD098WXTIA-001"/>
    <hyperlink ref="B162" r:id="rId158" display="KD101HDFLA010"/>
    <hyperlink ref="B163" r:id="rId159" display="KD101HDFLA010-C016A"/>
    <hyperlink ref="B164" r:id="rId160" display="KD101HDFLA020"/>
    <hyperlink ref="B165" r:id="rId161" display="KD101HDFLD020-01-C045C-SP009A-HDMI"/>
    <hyperlink ref="B166" r:id="rId162" display="KD103WUFLD001"/>
    <hyperlink ref="B167" r:id="rId163" display="KD104WSTPA003"/>
    <hyperlink ref="B168" r:id="rId164" display="KD104XGFLA011"/>
    <hyperlink ref="B169" r:id="rId165" display="KD104WVTLA008"/>
    <hyperlink ref="B170" r:id="rId166" display="KD116WSFEA002"/>
    <hyperlink ref="B171" r:id="rId167" display="KD116FHFEA001-C001A"/>
    <hyperlink ref="B172" r:id="rId168" display="KD116WSFEA003-Monitor"/>
    <hyperlink ref="B173" r:id="rId169" display="KD121HDFLA007"/>
    <hyperlink ref="B174" r:id="rId170" display="KD121HDFLA009"/>
    <hyperlink ref="B175" r:id="rId171" display="KD121HDFLA013"/>
    <hyperlink ref="B176" r:id="rId172" display="KD121HDFLA014"/>
    <hyperlink ref="B177" r:id="rId173" display="KD121HDFLA015-Monitor"/>
    <hyperlink ref="B178" r:id="rId174" display="KD123WUFLA003"/>
    <hyperlink ref="B179" r:id="rId175" display="KD123WUFLD005"/>
    <hyperlink ref="B180" r:id="rId176" display="KD123WUFLD006"/>
    <hyperlink ref="B181" r:id="rId177" display="KD128FHFLD001-01"/>
    <hyperlink ref="B182" r:id="rId178" display="KD128FHFLA002"/>
    <hyperlink ref="B183" r:id="rId179" display="KD128FHFLD003-Monitor"/>
    <hyperlink ref="B184" r:id="rId180" display="KD128FHFLD001-01-SP001A-HDMI"/>
    <hyperlink ref="B185" r:id="rId181" display="KD133FHFED012"/>
    <hyperlink ref="B186" r:id="rId182" display="KD133FHFED012-C008A"/>
    <hyperlink ref="B187" r:id="rId183" display="KD133FHFLA013"/>
    <hyperlink ref="B188" r:id="rId184" display="KD133FHFLA013-C009A"/>
    <hyperlink ref="B189" r:id="rId185" display="KD135HDFLA001"/>
    <hyperlink ref="B190" r:id="rId186" display="KD135HDFLA001-C001A"/>
    <hyperlink ref="B191" r:id="rId187" display="KD139HDFLD001"/>
    <hyperlink ref="B192" r:id="rId188" display="KD140FHFLD003"/>
    <hyperlink ref="B193" r:id="rId189" display="KD145FHFLD002"/>
    <hyperlink ref="B194" r:id="rId190" display="KD145FHFLD002-SP001A-HDMI"/>
    <hyperlink ref="B195" r:id="rId191" display="KD150HDFLA007"/>
    <hyperlink ref="B196" r:id="rId192" display="KD150HDFLA007-C006B"/>
    <hyperlink ref="B197" r:id="rId193" display="KD156FHFLA011"/>
    <hyperlink ref="B198" r:id="rId194" display="KD156FHFLA012"/>
    <hyperlink ref="B199" r:id="rId195" display="KD156FHFLA014"/>
    <hyperlink ref="B200" r:id="rId196" display="KD156WSFED020"/>
    <hyperlink ref="B201" r:id="rId197" display="KD170SXFLA002"/>
    <hyperlink ref="B202" r:id="rId198" display="KD170SXTLA003"/>
    <hyperlink ref="B203" r:id="rId199" display="KD170UVFLA004"/>
    <hyperlink ref="B204" r:id="rId200" display="KD185FHFLA004"/>
    <hyperlink ref="B205" r:id="rId201" display="KD185FHFLA005"/>
    <hyperlink ref="B206" r:id="rId202" display="KD190SGFLA005"/>
    <hyperlink ref="B207" r:id="rId203" display="KD215FHFLD007"/>
    <hyperlink ref="B208" r:id="rId204" display="KD236FHFLA001"/>
    <hyperlink ref="B209" r:id="rId205" display="KD270FHFLA002"/>
    <hyperlink ref="B210" r:id="rId206" display="KD315FHFLA001"/>
    <hyperlink ref="B211" r:id="rId207" display="KD430WUFLA001"/>
    <hyperlink ref="B212" r:id="rId208" display="KD490QWFLA001"/>
  </hyperlinks>
  <pageMargins left="0.7" right="0.7" top="0.75" bottom="0.75" header="0.3" footer="0.3"/>
  <pageSetup paperSize="1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>
    <tabColor theme="8" tint="-0.25"/>
  </sheetPr>
  <dimension ref="A1:M167"/>
  <sheetViews>
    <sheetView workbookViewId="0">
      <pane ySplit="5" topLeftCell="A3" activePane="bottomLeft" state="frozen"/>
      <selection/>
      <selection pane="bottomLeft" activeCell="E23" sqref="E23"/>
    </sheetView>
  </sheetViews>
  <sheetFormatPr defaultColWidth="7.875" defaultRowHeight="22" customHeight="1"/>
  <cols>
    <col min="1" max="1" width="7.125" style="3" customWidth="1"/>
    <col min="2" max="2" width="43.5" style="3" customWidth="1"/>
    <col min="3" max="3" width="11.5" style="44" customWidth="1"/>
    <col min="4" max="4" width="35.625" style="4" customWidth="1"/>
    <col min="5" max="5" width="19" style="3" customWidth="1"/>
    <col min="6" max="6" width="18.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6.5" style="3" customWidth="1"/>
    <col min="12" max="12" width="25.125" style="3" customWidth="1"/>
    <col min="13" max="13" width="85.875" style="3" customWidth="1"/>
    <col min="14" max="15" width="7.875" style="5"/>
    <col min="16" max="16" width="7.875" style="4"/>
    <col min="17" max="18" width="7.875" style="4" hidden="1" customWidth="1"/>
    <col min="19" max="16383" width="7.875" style="3" hidden="1" customWidth="1"/>
    <col min="16384" max="16384" width="7.875" style="3"/>
  </cols>
  <sheetData>
    <row r="1" s="31" customFormat="1" ht="36" customHeight="1" spans="1:12">
      <c r="A1" s="32" t="s">
        <v>2415</v>
      </c>
      <c r="B1" s="33"/>
      <c r="C1" s="34"/>
      <c r="D1" s="34"/>
      <c r="E1" s="34"/>
      <c r="F1" s="34"/>
      <c r="G1" s="34"/>
      <c r="H1" s="34"/>
      <c r="I1" s="34"/>
      <c r="J1" s="29"/>
      <c r="K1" s="34"/>
      <c r="L1" s="34"/>
    </row>
    <row r="2" s="31" customFormat="1" ht="39" customHeight="1" spans="1:12">
      <c r="A2" s="35" t="s">
        <v>2412</v>
      </c>
      <c r="B2" s="33"/>
      <c r="C2" s="36"/>
      <c r="D2" s="37"/>
      <c r="E2" s="37"/>
      <c r="F2" s="37"/>
      <c r="G2" s="37"/>
      <c r="H2" s="37"/>
      <c r="I2" s="37"/>
      <c r="J2" s="42"/>
      <c r="K2" s="34"/>
      <c r="L2" s="34"/>
    </row>
    <row r="3" s="31" customFormat="1" ht="24" customHeight="1" spans="1:12">
      <c r="A3" s="35" t="s">
        <v>2</v>
      </c>
      <c r="B3" s="33"/>
      <c r="C3" s="11"/>
      <c r="D3" s="37"/>
      <c r="E3" s="37"/>
      <c r="F3" s="37"/>
      <c r="G3" s="37"/>
      <c r="H3" s="37"/>
      <c r="I3" s="37"/>
      <c r="J3" s="42"/>
      <c r="K3" s="34"/>
      <c r="L3" s="34"/>
    </row>
    <row r="4" s="31" customFormat="1" ht="28.5" customHeight="1" spans="1:12">
      <c r="A4" s="35" t="s">
        <v>3</v>
      </c>
      <c r="B4" s="38"/>
      <c r="C4" s="14">
        <f ca="1">TODAY()</f>
        <v>45417</v>
      </c>
      <c r="D4" s="37"/>
      <c r="E4" s="37"/>
      <c r="F4" s="37"/>
      <c r="G4" s="37"/>
      <c r="H4" s="37"/>
      <c r="I4" s="37"/>
      <c r="J4" s="42"/>
      <c r="K4" s="34"/>
      <c r="L4" s="34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244</v>
      </c>
      <c r="B6" s="18" t="s">
        <v>294</v>
      </c>
      <c r="C6" s="19" t="s">
        <v>295</v>
      </c>
      <c r="D6" s="19" t="s">
        <v>296</v>
      </c>
      <c r="E6" s="19" t="s">
        <v>21</v>
      </c>
      <c r="F6" s="19" t="s">
        <v>207</v>
      </c>
      <c r="G6" s="19" t="s">
        <v>112</v>
      </c>
      <c r="H6" s="19" t="s">
        <v>297</v>
      </c>
      <c r="I6" s="19" t="s">
        <v>25</v>
      </c>
      <c r="J6" s="19" t="s">
        <v>107</v>
      </c>
      <c r="K6" s="19" t="s">
        <v>298</v>
      </c>
      <c r="L6" s="19" t="s">
        <v>299</v>
      </c>
      <c r="M6" s="19" t="s">
        <v>300</v>
      </c>
    </row>
    <row r="7" s="3" customFormat="1" customHeight="1" spans="1:13">
      <c r="A7" s="20" t="s">
        <v>244</v>
      </c>
      <c r="B7" s="21" t="s">
        <v>301</v>
      </c>
      <c r="C7" s="22" t="s">
        <v>295</v>
      </c>
      <c r="D7" s="22" t="s">
        <v>296</v>
      </c>
      <c r="E7" s="22" t="s">
        <v>21</v>
      </c>
      <c r="F7" s="22" t="s">
        <v>207</v>
      </c>
      <c r="G7" s="22" t="s">
        <v>23</v>
      </c>
      <c r="H7" s="22" t="s">
        <v>297</v>
      </c>
      <c r="I7" s="22" t="s">
        <v>25</v>
      </c>
      <c r="J7" s="22" t="s">
        <v>233</v>
      </c>
      <c r="K7" s="22" t="s">
        <v>302</v>
      </c>
      <c r="L7" s="22" t="s">
        <v>299</v>
      </c>
      <c r="M7" s="22" t="s">
        <v>303</v>
      </c>
    </row>
    <row r="8" s="3" customFormat="1" customHeight="1" spans="1:13">
      <c r="A8" s="23" t="s">
        <v>244</v>
      </c>
      <c r="B8" s="24" t="s">
        <v>304</v>
      </c>
      <c r="C8" s="25" t="s">
        <v>295</v>
      </c>
      <c r="D8" s="25" t="s">
        <v>296</v>
      </c>
      <c r="E8" s="25" t="s">
        <v>21</v>
      </c>
      <c r="F8" s="25" t="s">
        <v>121</v>
      </c>
      <c r="G8" s="25" t="s">
        <v>23</v>
      </c>
      <c r="H8" s="25" t="s">
        <v>297</v>
      </c>
      <c r="I8" s="25" t="s">
        <v>25</v>
      </c>
      <c r="J8" s="25" t="s">
        <v>233</v>
      </c>
      <c r="K8" s="25" t="s">
        <v>305</v>
      </c>
      <c r="L8" s="25" t="s">
        <v>299</v>
      </c>
      <c r="M8" s="25" t="s">
        <v>303</v>
      </c>
    </row>
    <row r="9" s="3" customFormat="1" customHeight="1" spans="1:13">
      <c r="A9" s="20" t="s">
        <v>244</v>
      </c>
      <c r="B9" s="21" t="s">
        <v>306</v>
      </c>
      <c r="C9" s="22" t="s">
        <v>295</v>
      </c>
      <c r="D9" s="22" t="s">
        <v>296</v>
      </c>
      <c r="E9" s="22" t="s">
        <v>21</v>
      </c>
      <c r="F9" s="22" t="s">
        <v>207</v>
      </c>
      <c r="G9" s="22" t="s">
        <v>76</v>
      </c>
      <c r="H9" s="22" t="s">
        <v>297</v>
      </c>
      <c r="I9" s="22" t="s">
        <v>25</v>
      </c>
      <c r="J9" s="22" t="s">
        <v>307</v>
      </c>
      <c r="K9" s="22" t="s">
        <v>308</v>
      </c>
      <c r="L9" s="22" t="s">
        <v>309</v>
      </c>
      <c r="M9" s="22" t="s">
        <v>310</v>
      </c>
    </row>
    <row r="10" s="3" customFormat="1" customHeight="1" spans="1:13">
      <c r="A10" s="23" t="s">
        <v>244</v>
      </c>
      <c r="B10" s="24" t="s">
        <v>311</v>
      </c>
      <c r="C10" s="25" t="s">
        <v>295</v>
      </c>
      <c r="D10" s="25" t="s">
        <v>296</v>
      </c>
      <c r="E10" s="25" t="s">
        <v>21</v>
      </c>
      <c r="F10" s="25" t="s">
        <v>121</v>
      </c>
      <c r="G10" s="25" t="s">
        <v>76</v>
      </c>
      <c r="H10" s="25" t="s">
        <v>297</v>
      </c>
      <c r="I10" s="25" t="s">
        <v>25</v>
      </c>
      <c r="J10" s="25" t="s">
        <v>307</v>
      </c>
      <c r="K10" s="25" t="s">
        <v>308</v>
      </c>
      <c r="L10" s="25" t="s">
        <v>309</v>
      </c>
      <c r="M10" s="25" t="s">
        <v>310</v>
      </c>
    </row>
    <row r="11" s="3" customFormat="1" customHeight="1" spans="1:13">
      <c r="A11" s="20" t="s">
        <v>381</v>
      </c>
      <c r="B11" s="21" t="s">
        <v>385</v>
      </c>
      <c r="C11" s="22" t="s">
        <v>199</v>
      </c>
      <c r="D11" s="22" t="s">
        <v>65</v>
      </c>
      <c r="E11" s="22" t="s">
        <v>21</v>
      </c>
      <c r="F11" s="22" t="s">
        <v>66</v>
      </c>
      <c r="G11" s="22" t="s">
        <v>76</v>
      </c>
      <c r="H11" s="22" t="s">
        <v>386</v>
      </c>
      <c r="I11" s="22" t="s">
        <v>25</v>
      </c>
      <c r="J11" s="22" t="s">
        <v>56</v>
      </c>
      <c r="K11" s="22" t="s">
        <v>387</v>
      </c>
      <c r="L11" s="22" t="s">
        <v>384</v>
      </c>
      <c r="M11" s="22" t="s">
        <v>388</v>
      </c>
    </row>
    <row r="12" s="3" customFormat="1" customHeight="1" spans="1:13">
      <c r="A12" s="23" t="s">
        <v>381</v>
      </c>
      <c r="B12" s="24" t="s">
        <v>420</v>
      </c>
      <c r="C12" s="25" t="s">
        <v>199</v>
      </c>
      <c r="D12" s="25" t="s">
        <v>65</v>
      </c>
      <c r="E12" s="25" t="s">
        <v>21</v>
      </c>
      <c r="F12" s="25" t="s">
        <v>66</v>
      </c>
      <c r="G12" s="25" t="s">
        <v>23</v>
      </c>
      <c r="H12" s="25" t="s">
        <v>386</v>
      </c>
      <c r="I12" s="25" t="s">
        <v>43</v>
      </c>
      <c r="J12" s="25" t="s">
        <v>258</v>
      </c>
      <c r="K12" s="25" t="s">
        <v>383</v>
      </c>
      <c r="L12" s="25" t="s">
        <v>384</v>
      </c>
      <c r="M12" s="25" t="s">
        <v>421</v>
      </c>
    </row>
    <row r="13" s="3" customFormat="1" customHeight="1" spans="1:13">
      <c r="A13" s="20" t="s">
        <v>381</v>
      </c>
      <c r="B13" s="21" t="s">
        <v>422</v>
      </c>
      <c r="C13" s="22" t="s">
        <v>199</v>
      </c>
      <c r="D13" s="22" t="s">
        <v>65</v>
      </c>
      <c r="E13" s="22" t="s">
        <v>21</v>
      </c>
      <c r="F13" s="22" t="s">
        <v>66</v>
      </c>
      <c r="G13" s="22" t="s">
        <v>76</v>
      </c>
      <c r="H13" s="22" t="s">
        <v>386</v>
      </c>
      <c r="I13" s="22" t="s">
        <v>43</v>
      </c>
      <c r="J13" s="22" t="s">
        <v>423</v>
      </c>
      <c r="K13" s="22" t="s">
        <v>409</v>
      </c>
      <c r="L13" s="22" t="s">
        <v>384</v>
      </c>
      <c r="M13" s="22" t="s">
        <v>388</v>
      </c>
    </row>
    <row r="14" s="3" customFormat="1" customHeight="1" spans="1:13">
      <c r="A14" s="23" t="s">
        <v>381</v>
      </c>
      <c r="B14" s="24" t="s">
        <v>424</v>
      </c>
      <c r="C14" s="25" t="s">
        <v>199</v>
      </c>
      <c r="D14" s="25" t="s">
        <v>65</v>
      </c>
      <c r="E14" s="25" t="s">
        <v>21</v>
      </c>
      <c r="F14" s="25" t="s">
        <v>66</v>
      </c>
      <c r="G14" s="25" t="s">
        <v>76</v>
      </c>
      <c r="H14" s="25" t="s">
        <v>386</v>
      </c>
      <c r="I14" s="25" t="s">
        <v>43</v>
      </c>
      <c r="J14" s="25" t="s">
        <v>423</v>
      </c>
      <c r="K14" s="25" t="s">
        <v>425</v>
      </c>
      <c r="L14" s="25" t="s">
        <v>384</v>
      </c>
      <c r="M14" s="25" t="s">
        <v>388</v>
      </c>
    </row>
    <row r="15" s="3" customFormat="1" customHeight="1" spans="1:13">
      <c r="A15" s="20" t="s">
        <v>381</v>
      </c>
      <c r="B15" s="21" t="s">
        <v>426</v>
      </c>
      <c r="C15" s="22" t="s">
        <v>199</v>
      </c>
      <c r="D15" s="22" t="s">
        <v>65</v>
      </c>
      <c r="E15" s="22" t="s">
        <v>21</v>
      </c>
      <c r="F15" s="22" t="s">
        <v>66</v>
      </c>
      <c r="G15" s="22" t="s">
        <v>112</v>
      </c>
      <c r="H15" s="22" t="s">
        <v>386</v>
      </c>
      <c r="I15" s="22" t="s">
        <v>43</v>
      </c>
      <c r="J15" s="22" t="s">
        <v>267</v>
      </c>
      <c r="K15" s="22" t="s">
        <v>415</v>
      </c>
      <c r="L15" s="22" t="s">
        <v>384</v>
      </c>
      <c r="M15" s="22" t="s">
        <v>427</v>
      </c>
    </row>
    <row r="16" s="3" customFormat="1" customHeight="1" spans="1:13">
      <c r="A16" s="23" t="s">
        <v>381</v>
      </c>
      <c r="B16" s="24" t="s">
        <v>479</v>
      </c>
      <c r="C16" s="25" t="s">
        <v>480</v>
      </c>
      <c r="D16" s="25" t="s">
        <v>481</v>
      </c>
      <c r="E16" s="25" t="s">
        <v>21</v>
      </c>
      <c r="F16" s="25" t="s">
        <v>207</v>
      </c>
      <c r="G16" s="25" t="s">
        <v>23</v>
      </c>
      <c r="H16" s="25" t="s">
        <v>386</v>
      </c>
      <c r="I16" s="25" t="s">
        <v>43</v>
      </c>
      <c r="J16" s="25" t="s">
        <v>107</v>
      </c>
      <c r="K16" s="25" t="s">
        <v>482</v>
      </c>
      <c r="L16" s="25" t="s">
        <v>483</v>
      </c>
      <c r="M16" s="25" t="s">
        <v>303</v>
      </c>
    </row>
    <row r="17" s="3" customFormat="1" customHeight="1" spans="1:13">
      <c r="A17" s="20" t="s">
        <v>381</v>
      </c>
      <c r="B17" s="21" t="s">
        <v>484</v>
      </c>
      <c r="C17" s="22" t="s">
        <v>480</v>
      </c>
      <c r="D17" s="22" t="s">
        <v>481</v>
      </c>
      <c r="E17" s="22" t="s">
        <v>21</v>
      </c>
      <c r="F17" s="22" t="s">
        <v>207</v>
      </c>
      <c r="G17" s="22" t="s">
        <v>112</v>
      </c>
      <c r="H17" s="22" t="s">
        <v>386</v>
      </c>
      <c r="I17" s="22" t="s">
        <v>43</v>
      </c>
      <c r="J17" s="22" t="s">
        <v>485</v>
      </c>
      <c r="K17" s="22" t="s">
        <v>486</v>
      </c>
      <c r="L17" s="22" t="s">
        <v>483</v>
      </c>
      <c r="M17" s="22" t="s">
        <v>427</v>
      </c>
    </row>
    <row r="18" s="3" customFormat="1" customHeight="1" spans="1:13">
      <c r="A18" s="23" t="s">
        <v>381</v>
      </c>
      <c r="B18" s="24" t="s">
        <v>487</v>
      </c>
      <c r="C18" s="25" t="s">
        <v>480</v>
      </c>
      <c r="D18" s="25" t="s">
        <v>481</v>
      </c>
      <c r="E18" s="25" t="s">
        <v>21</v>
      </c>
      <c r="F18" s="25" t="s">
        <v>207</v>
      </c>
      <c r="G18" s="25" t="s">
        <v>76</v>
      </c>
      <c r="H18" s="25" t="s">
        <v>386</v>
      </c>
      <c r="I18" s="25" t="s">
        <v>43</v>
      </c>
      <c r="J18" s="25" t="s">
        <v>485</v>
      </c>
      <c r="K18" s="25" t="s">
        <v>488</v>
      </c>
      <c r="L18" s="25" t="s">
        <v>483</v>
      </c>
      <c r="M18" s="25" t="s">
        <v>388</v>
      </c>
    </row>
    <row r="19" s="3" customFormat="1" customHeight="1" spans="1:13">
      <c r="A19" s="20" t="s">
        <v>381</v>
      </c>
      <c r="B19" s="21" t="s">
        <v>489</v>
      </c>
      <c r="C19" s="22" t="s">
        <v>480</v>
      </c>
      <c r="D19" s="22" t="s">
        <v>481</v>
      </c>
      <c r="E19" s="22" t="s">
        <v>21</v>
      </c>
      <c r="F19" s="22" t="s">
        <v>121</v>
      </c>
      <c r="G19" s="22" t="s">
        <v>23</v>
      </c>
      <c r="H19" s="22" t="s">
        <v>386</v>
      </c>
      <c r="I19" s="22" t="s">
        <v>43</v>
      </c>
      <c r="J19" s="22" t="s">
        <v>107</v>
      </c>
      <c r="K19" s="22" t="s">
        <v>482</v>
      </c>
      <c r="L19" s="22" t="s">
        <v>483</v>
      </c>
      <c r="M19" s="22" t="s">
        <v>303</v>
      </c>
    </row>
    <row r="20" s="3" customFormat="1" customHeight="1" spans="1:13">
      <c r="A20" s="23" t="s">
        <v>381</v>
      </c>
      <c r="B20" s="24" t="s">
        <v>490</v>
      </c>
      <c r="C20" s="25" t="s">
        <v>480</v>
      </c>
      <c r="D20" s="25" t="s">
        <v>481</v>
      </c>
      <c r="E20" s="25" t="s">
        <v>21</v>
      </c>
      <c r="F20" s="25" t="s">
        <v>121</v>
      </c>
      <c r="G20" s="25" t="s">
        <v>76</v>
      </c>
      <c r="H20" s="25" t="s">
        <v>386</v>
      </c>
      <c r="I20" s="25" t="s">
        <v>43</v>
      </c>
      <c r="J20" s="25" t="s">
        <v>485</v>
      </c>
      <c r="K20" s="25" t="s">
        <v>488</v>
      </c>
      <c r="L20" s="25" t="s">
        <v>483</v>
      </c>
      <c r="M20" s="25" t="s">
        <v>388</v>
      </c>
    </row>
    <row r="21" s="3" customFormat="1" customHeight="1" spans="1:13">
      <c r="A21" s="20" t="s">
        <v>504</v>
      </c>
      <c r="B21" s="21" t="s">
        <v>508</v>
      </c>
      <c r="C21" s="22" t="s">
        <v>509</v>
      </c>
      <c r="D21" s="22" t="s">
        <v>510</v>
      </c>
      <c r="E21" s="22" t="s">
        <v>21</v>
      </c>
      <c r="F21" s="22" t="s">
        <v>66</v>
      </c>
      <c r="G21" s="22" t="s">
        <v>112</v>
      </c>
      <c r="H21" s="22" t="s">
        <v>297</v>
      </c>
      <c r="I21" s="22" t="s">
        <v>25</v>
      </c>
      <c r="J21" s="22" t="s">
        <v>208</v>
      </c>
      <c r="K21" s="22" t="s">
        <v>511</v>
      </c>
      <c r="L21" s="22" t="s">
        <v>512</v>
      </c>
      <c r="M21" s="22" t="s">
        <v>513</v>
      </c>
    </row>
    <row r="22" s="3" customFormat="1" customHeight="1" spans="1:13">
      <c r="A22" s="23" t="s">
        <v>504</v>
      </c>
      <c r="B22" s="24" t="s">
        <v>515</v>
      </c>
      <c r="C22" s="25" t="s">
        <v>509</v>
      </c>
      <c r="D22" s="25" t="s">
        <v>510</v>
      </c>
      <c r="E22" s="25" t="s">
        <v>21</v>
      </c>
      <c r="F22" s="25" t="s">
        <v>121</v>
      </c>
      <c r="G22" s="25" t="s">
        <v>23</v>
      </c>
      <c r="H22" s="25" t="s">
        <v>297</v>
      </c>
      <c r="I22" s="25" t="s">
        <v>43</v>
      </c>
      <c r="J22" s="25" t="s">
        <v>56</v>
      </c>
      <c r="K22" s="25" t="s">
        <v>516</v>
      </c>
      <c r="L22" s="25" t="s">
        <v>512</v>
      </c>
      <c r="M22" s="25" t="s">
        <v>517</v>
      </c>
    </row>
    <row r="23" s="3" customFormat="1" customHeight="1" spans="1:13">
      <c r="A23" s="20" t="s">
        <v>504</v>
      </c>
      <c r="B23" s="21" t="s">
        <v>518</v>
      </c>
      <c r="C23" s="22" t="s">
        <v>509</v>
      </c>
      <c r="D23" s="22" t="s">
        <v>510</v>
      </c>
      <c r="E23" s="22" t="s">
        <v>21</v>
      </c>
      <c r="F23" s="22" t="s">
        <v>66</v>
      </c>
      <c r="G23" s="22" t="s">
        <v>23</v>
      </c>
      <c r="H23" s="22" t="s">
        <v>297</v>
      </c>
      <c r="I23" s="22" t="s">
        <v>43</v>
      </c>
      <c r="J23" s="22" t="s">
        <v>56</v>
      </c>
      <c r="K23" s="22" t="s">
        <v>516</v>
      </c>
      <c r="L23" s="22" t="s">
        <v>512</v>
      </c>
      <c r="M23" s="22" t="s">
        <v>517</v>
      </c>
    </row>
    <row r="24" s="3" customFormat="1" customHeight="1" spans="1:13">
      <c r="A24" s="23" t="s">
        <v>504</v>
      </c>
      <c r="B24" s="24" t="s">
        <v>541</v>
      </c>
      <c r="C24" s="25" t="s">
        <v>509</v>
      </c>
      <c r="D24" s="25" t="s">
        <v>510</v>
      </c>
      <c r="E24" s="25" t="s">
        <v>21</v>
      </c>
      <c r="F24" s="25" t="s">
        <v>66</v>
      </c>
      <c r="G24" s="25" t="s">
        <v>76</v>
      </c>
      <c r="H24" s="25" t="s">
        <v>297</v>
      </c>
      <c r="I24" s="25" t="s">
        <v>25</v>
      </c>
      <c r="J24" s="25" t="s">
        <v>450</v>
      </c>
      <c r="K24" s="25" t="s">
        <v>542</v>
      </c>
      <c r="L24" s="25" t="s">
        <v>543</v>
      </c>
      <c r="M24" s="25" t="s">
        <v>544</v>
      </c>
    </row>
    <row r="25" s="3" customFormat="1" customHeight="1" spans="1:13">
      <c r="A25" s="20" t="s">
        <v>545</v>
      </c>
      <c r="B25" s="21" t="s">
        <v>559</v>
      </c>
      <c r="C25" s="22" t="s">
        <v>560</v>
      </c>
      <c r="D25" s="22" t="s">
        <v>460</v>
      </c>
      <c r="E25" s="22" t="s">
        <v>21</v>
      </c>
      <c r="F25" s="22" t="s">
        <v>66</v>
      </c>
      <c r="G25" s="22" t="s">
        <v>23</v>
      </c>
      <c r="H25" s="22" t="s">
        <v>297</v>
      </c>
      <c r="I25" s="22" t="s">
        <v>55</v>
      </c>
      <c r="J25" s="22" t="s">
        <v>561</v>
      </c>
      <c r="K25" s="22" t="s">
        <v>562</v>
      </c>
      <c r="L25" s="22" t="s">
        <v>563</v>
      </c>
      <c r="M25" s="22" t="s">
        <v>564</v>
      </c>
    </row>
    <row r="26" s="3" customFormat="1" customHeight="1" spans="1:13">
      <c r="A26" s="23" t="s">
        <v>545</v>
      </c>
      <c r="B26" s="24" t="s">
        <v>565</v>
      </c>
      <c r="C26" s="25" t="s">
        <v>560</v>
      </c>
      <c r="D26" s="25" t="s">
        <v>460</v>
      </c>
      <c r="E26" s="25" t="s">
        <v>21</v>
      </c>
      <c r="F26" s="25" t="s">
        <v>66</v>
      </c>
      <c r="G26" s="25" t="s">
        <v>76</v>
      </c>
      <c r="H26" s="25" t="s">
        <v>297</v>
      </c>
      <c r="I26" s="25" t="s">
        <v>43</v>
      </c>
      <c r="J26" s="25" t="s">
        <v>362</v>
      </c>
      <c r="K26" s="25" t="s">
        <v>566</v>
      </c>
      <c r="L26" s="25" t="s">
        <v>563</v>
      </c>
      <c r="M26" s="25" t="s">
        <v>567</v>
      </c>
    </row>
    <row r="27" s="3" customFormat="1" customHeight="1" spans="1:13">
      <c r="A27" s="20" t="s">
        <v>545</v>
      </c>
      <c r="B27" s="21" t="s">
        <v>568</v>
      </c>
      <c r="C27" s="22" t="s">
        <v>560</v>
      </c>
      <c r="D27" s="22" t="s">
        <v>460</v>
      </c>
      <c r="E27" s="22" t="s">
        <v>21</v>
      </c>
      <c r="F27" s="22" t="s">
        <v>121</v>
      </c>
      <c r="G27" s="22" t="s">
        <v>23</v>
      </c>
      <c r="H27" s="22" t="s">
        <v>297</v>
      </c>
      <c r="I27" s="22" t="s">
        <v>55</v>
      </c>
      <c r="J27" s="22" t="s">
        <v>365</v>
      </c>
      <c r="K27" s="22" t="s">
        <v>562</v>
      </c>
      <c r="L27" s="22" t="s">
        <v>563</v>
      </c>
      <c r="M27" s="22" t="s">
        <v>564</v>
      </c>
    </row>
    <row r="28" s="3" customFormat="1" customHeight="1" spans="1:13">
      <c r="A28" s="23" t="s">
        <v>545</v>
      </c>
      <c r="B28" s="24" t="s">
        <v>569</v>
      </c>
      <c r="C28" s="25" t="s">
        <v>560</v>
      </c>
      <c r="D28" s="25" t="s">
        <v>460</v>
      </c>
      <c r="E28" s="25" t="s">
        <v>21</v>
      </c>
      <c r="F28" s="25" t="s">
        <v>121</v>
      </c>
      <c r="G28" s="25" t="s">
        <v>76</v>
      </c>
      <c r="H28" s="25" t="s">
        <v>297</v>
      </c>
      <c r="I28" s="25" t="s">
        <v>43</v>
      </c>
      <c r="J28" s="25" t="s">
        <v>107</v>
      </c>
      <c r="K28" s="25" t="s">
        <v>566</v>
      </c>
      <c r="L28" s="25" t="s">
        <v>563</v>
      </c>
      <c r="M28" s="25" t="s">
        <v>570</v>
      </c>
    </row>
    <row r="29" s="3" customFormat="1" customHeight="1" spans="1:13">
      <c r="A29" s="20" t="s">
        <v>571</v>
      </c>
      <c r="B29" s="21" t="s">
        <v>641</v>
      </c>
      <c r="C29" s="22" t="s">
        <v>199</v>
      </c>
      <c r="D29" s="22" t="s">
        <v>65</v>
      </c>
      <c r="E29" s="22" t="s">
        <v>21</v>
      </c>
      <c r="F29" s="22" t="s">
        <v>66</v>
      </c>
      <c r="G29" s="22" t="s">
        <v>23</v>
      </c>
      <c r="H29" s="22" t="s">
        <v>297</v>
      </c>
      <c r="I29" s="22" t="s">
        <v>43</v>
      </c>
      <c r="J29" s="22" t="s">
        <v>359</v>
      </c>
      <c r="K29" s="22" t="s">
        <v>577</v>
      </c>
      <c r="L29" s="22" t="s">
        <v>578</v>
      </c>
      <c r="M29" s="22" t="s">
        <v>421</v>
      </c>
    </row>
    <row r="30" s="3" customFormat="1" customHeight="1" spans="1:13">
      <c r="A30" s="23" t="s">
        <v>667</v>
      </c>
      <c r="B30" s="24" t="s">
        <v>668</v>
      </c>
      <c r="C30" s="25" t="s">
        <v>669</v>
      </c>
      <c r="D30" s="25" t="s">
        <v>296</v>
      </c>
      <c r="E30" s="25" t="s">
        <v>21</v>
      </c>
      <c r="F30" s="25" t="s">
        <v>121</v>
      </c>
      <c r="G30" s="25" t="s">
        <v>23</v>
      </c>
      <c r="H30" s="25" t="s">
        <v>297</v>
      </c>
      <c r="I30" s="25" t="s">
        <v>25</v>
      </c>
      <c r="J30" s="25" t="s">
        <v>258</v>
      </c>
      <c r="K30" s="25" t="s">
        <v>670</v>
      </c>
      <c r="L30" s="25" t="s">
        <v>671</v>
      </c>
      <c r="M30" s="25" t="s">
        <v>421</v>
      </c>
    </row>
    <row r="31" s="3" customFormat="1" customHeight="1" spans="1:13">
      <c r="A31" s="20" t="s">
        <v>667</v>
      </c>
      <c r="B31" s="21" t="s">
        <v>672</v>
      </c>
      <c r="C31" s="22" t="s">
        <v>669</v>
      </c>
      <c r="D31" s="22" t="s">
        <v>296</v>
      </c>
      <c r="E31" s="22" t="s">
        <v>21</v>
      </c>
      <c r="F31" s="22" t="s">
        <v>407</v>
      </c>
      <c r="G31" s="22" t="s">
        <v>23</v>
      </c>
      <c r="H31" s="22" t="s">
        <v>297</v>
      </c>
      <c r="I31" s="22" t="s">
        <v>25</v>
      </c>
      <c r="J31" s="22" t="s">
        <v>258</v>
      </c>
      <c r="K31" s="22" t="s">
        <v>670</v>
      </c>
      <c r="L31" s="22" t="s">
        <v>671</v>
      </c>
      <c r="M31" s="22" t="s">
        <v>421</v>
      </c>
    </row>
    <row r="32" s="3" customFormat="1" customHeight="1" spans="1:13">
      <c r="A32" s="23" t="s">
        <v>667</v>
      </c>
      <c r="B32" s="24" t="s">
        <v>688</v>
      </c>
      <c r="C32" s="25" t="s">
        <v>669</v>
      </c>
      <c r="D32" s="25" t="s">
        <v>296</v>
      </c>
      <c r="E32" s="25" t="s">
        <v>21</v>
      </c>
      <c r="F32" s="25" t="s">
        <v>121</v>
      </c>
      <c r="G32" s="25" t="s">
        <v>76</v>
      </c>
      <c r="H32" s="25" t="s">
        <v>297</v>
      </c>
      <c r="I32" s="25" t="s">
        <v>25</v>
      </c>
      <c r="J32" s="25" t="s">
        <v>56</v>
      </c>
      <c r="K32" s="25" t="s">
        <v>686</v>
      </c>
      <c r="L32" s="25" t="s">
        <v>671</v>
      </c>
      <c r="M32" s="25" t="s">
        <v>388</v>
      </c>
    </row>
    <row r="33" s="3" customFormat="1" customHeight="1" spans="1:13">
      <c r="A33" s="20" t="s">
        <v>765</v>
      </c>
      <c r="B33" s="21" t="s">
        <v>818</v>
      </c>
      <c r="C33" s="22" t="s">
        <v>253</v>
      </c>
      <c r="D33" s="22" t="s">
        <v>771</v>
      </c>
      <c r="E33" s="22" t="s">
        <v>21</v>
      </c>
      <c r="F33" s="22" t="s">
        <v>407</v>
      </c>
      <c r="G33" s="22" t="s">
        <v>23</v>
      </c>
      <c r="H33" s="22" t="s">
        <v>297</v>
      </c>
      <c r="I33" s="22" t="s">
        <v>55</v>
      </c>
      <c r="J33" s="22" t="s">
        <v>819</v>
      </c>
      <c r="K33" s="22" t="s">
        <v>817</v>
      </c>
      <c r="L33" s="22" t="s">
        <v>769</v>
      </c>
      <c r="M33" s="22" t="s">
        <v>303</v>
      </c>
    </row>
    <row r="34" s="3" customFormat="1" customHeight="1" spans="1:13">
      <c r="A34" s="23" t="s">
        <v>765</v>
      </c>
      <c r="B34" s="24" t="s">
        <v>820</v>
      </c>
      <c r="C34" s="25" t="s">
        <v>253</v>
      </c>
      <c r="D34" s="25" t="s">
        <v>771</v>
      </c>
      <c r="E34" s="25" t="s">
        <v>21</v>
      </c>
      <c r="F34" s="25" t="s">
        <v>407</v>
      </c>
      <c r="G34" s="25" t="s">
        <v>76</v>
      </c>
      <c r="H34" s="25" t="s">
        <v>297</v>
      </c>
      <c r="I34" s="25" t="s">
        <v>43</v>
      </c>
      <c r="J34" s="25" t="s">
        <v>821</v>
      </c>
      <c r="K34" s="25" t="s">
        <v>822</v>
      </c>
      <c r="L34" s="25" t="s">
        <v>769</v>
      </c>
      <c r="M34" s="25" t="s">
        <v>310</v>
      </c>
    </row>
    <row r="35" s="3" customFormat="1" customHeight="1" spans="1:13">
      <c r="A35" s="20" t="s">
        <v>765</v>
      </c>
      <c r="B35" s="21" t="s">
        <v>825</v>
      </c>
      <c r="C35" s="22" t="s">
        <v>253</v>
      </c>
      <c r="D35" s="22" t="s">
        <v>771</v>
      </c>
      <c r="E35" s="22" t="s">
        <v>21</v>
      </c>
      <c r="F35" s="22" t="s">
        <v>407</v>
      </c>
      <c r="G35" s="22" t="s">
        <v>112</v>
      </c>
      <c r="H35" s="22" t="s">
        <v>297</v>
      </c>
      <c r="I35" s="22" t="s">
        <v>55</v>
      </c>
      <c r="J35" s="22" t="s">
        <v>826</v>
      </c>
      <c r="K35" s="22" t="s">
        <v>827</v>
      </c>
      <c r="L35" s="22" t="s">
        <v>828</v>
      </c>
      <c r="M35" s="22" t="s">
        <v>300</v>
      </c>
    </row>
    <row r="36" s="3" customFormat="1" customHeight="1" spans="1:13">
      <c r="A36" s="23" t="s">
        <v>765</v>
      </c>
      <c r="B36" s="24" t="s">
        <v>829</v>
      </c>
      <c r="C36" s="25" t="s">
        <v>253</v>
      </c>
      <c r="D36" s="25" t="s">
        <v>771</v>
      </c>
      <c r="E36" s="25" t="s">
        <v>21</v>
      </c>
      <c r="F36" s="25" t="s">
        <v>407</v>
      </c>
      <c r="G36" s="25" t="s">
        <v>76</v>
      </c>
      <c r="H36" s="25" t="s">
        <v>297</v>
      </c>
      <c r="I36" s="25" t="s">
        <v>55</v>
      </c>
      <c r="J36" s="25" t="s">
        <v>67</v>
      </c>
      <c r="K36" s="25" t="s">
        <v>830</v>
      </c>
      <c r="L36" s="25" t="s">
        <v>769</v>
      </c>
      <c r="M36" s="25" t="s">
        <v>388</v>
      </c>
    </row>
    <row r="37" s="3" customFormat="1" customHeight="1" spans="1:13">
      <c r="A37" s="20" t="s">
        <v>765</v>
      </c>
      <c r="B37" s="21" t="s">
        <v>836</v>
      </c>
      <c r="C37" s="22" t="s">
        <v>199</v>
      </c>
      <c r="D37" s="22" t="s">
        <v>837</v>
      </c>
      <c r="E37" s="22" t="s">
        <v>21</v>
      </c>
      <c r="F37" s="22" t="s">
        <v>173</v>
      </c>
      <c r="G37" s="22" t="s">
        <v>23</v>
      </c>
      <c r="H37" s="22" t="s">
        <v>297</v>
      </c>
      <c r="I37" s="22" t="s">
        <v>55</v>
      </c>
      <c r="J37" s="22" t="s">
        <v>35</v>
      </c>
      <c r="K37" s="22" t="s">
        <v>838</v>
      </c>
      <c r="L37" s="22" t="s">
        <v>839</v>
      </c>
      <c r="M37" s="22" t="s">
        <v>421</v>
      </c>
    </row>
    <row r="38" s="3" customFormat="1" customHeight="1" spans="1:13">
      <c r="A38" s="23" t="s">
        <v>765</v>
      </c>
      <c r="B38" s="24" t="s">
        <v>840</v>
      </c>
      <c r="C38" s="25" t="s">
        <v>199</v>
      </c>
      <c r="D38" s="25" t="s">
        <v>837</v>
      </c>
      <c r="E38" s="25" t="s">
        <v>21</v>
      </c>
      <c r="F38" s="25" t="s">
        <v>66</v>
      </c>
      <c r="G38" s="25" t="s">
        <v>76</v>
      </c>
      <c r="H38" s="25" t="s">
        <v>297</v>
      </c>
      <c r="I38" s="25" t="s">
        <v>55</v>
      </c>
      <c r="J38" s="25" t="s">
        <v>213</v>
      </c>
      <c r="K38" s="25" t="s">
        <v>841</v>
      </c>
      <c r="L38" s="25" t="s">
        <v>839</v>
      </c>
      <c r="M38" s="25" t="s">
        <v>388</v>
      </c>
    </row>
    <row r="39" s="3" customFormat="1" customHeight="1" spans="1:13">
      <c r="A39" s="20" t="s">
        <v>765</v>
      </c>
      <c r="B39" s="21" t="s">
        <v>842</v>
      </c>
      <c r="C39" s="22" t="s">
        <v>199</v>
      </c>
      <c r="D39" s="22" t="s">
        <v>837</v>
      </c>
      <c r="E39" s="22" t="s">
        <v>21</v>
      </c>
      <c r="F39" s="22" t="s">
        <v>66</v>
      </c>
      <c r="G39" s="22" t="s">
        <v>112</v>
      </c>
      <c r="H39" s="22" t="s">
        <v>297</v>
      </c>
      <c r="I39" s="22" t="s">
        <v>43</v>
      </c>
      <c r="J39" s="22" t="s">
        <v>811</v>
      </c>
      <c r="K39" s="22" t="s">
        <v>843</v>
      </c>
      <c r="L39" s="22" t="s">
        <v>839</v>
      </c>
      <c r="M39" s="22" t="s">
        <v>427</v>
      </c>
    </row>
    <row r="40" s="3" customFormat="1" customHeight="1" spans="1:13">
      <c r="A40" s="23" t="s">
        <v>765</v>
      </c>
      <c r="B40" s="24" t="s">
        <v>933</v>
      </c>
      <c r="C40" s="25" t="s">
        <v>402</v>
      </c>
      <c r="D40" s="25" t="s">
        <v>460</v>
      </c>
      <c r="E40" s="25" t="s">
        <v>21</v>
      </c>
      <c r="F40" s="25" t="s">
        <v>66</v>
      </c>
      <c r="G40" s="25" t="s">
        <v>23</v>
      </c>
      <c r="H40" s="25" t="s">
        <v>297</v>
      </c>
      <c r="I40" s="25" t="s">
        <v>25</v>
      </c>
      <c r="J40" s="25" t="s">
        <v>107</v>
      </c>
      <c r="K40" s="25" t="s">
        <v>909</v>
      </c>
      <c r="L40" s="25" t="s">
        <v>814</v>
      </c>
      <c r="M40" s="25" t="s">
        <v>303</v>
      </c>
    </row>
    <row r="41" s="3" customFormat="1" customHeight="1" spans="1:13">
      <c r="A41" s="20" t="s">
        <v>765</v>
      </c>
      <c r="B41" s="21" t="s">
        <v>937</v>
      </c>
      <c r="C41" s="22" t="s">
        <v>402</v>
      </c>
      <c r="D41" s="22" t="s">
        <v>460</v>
      </c>
      <c r="E41" s="22" t="s">
        <v>21</v>
      </c>
      <c r="F41" s="22" t="s">
        <v>66</v>
      </c>
      <c r="G41" s="22" t="s">
        <v>76</v>
      </c>
      <c r="H41" s="22" t="s">
        <v>297</v>
      </c>
      <c r="I41" s="22" t="s">
        <v>25</v>
      </c>
      <c r="J41" s="22" t="s">
        <v>935</v>
      </c>
      <c r="K41" s="22" t="s">
        <v>938</v>
      </c>
      <c r="L41" s="22" t="s">
        <v>814</v>
      </c>
      <c r="M41" s="22" t="s">
        <v>388</v>
      </c>
    </row>
    <row r="42" s="3" customFormat="1" customHeight="1" spans="1:13">
      <c r="A42" s="23" t="s">
        <v>765</v>
      </c>
      <c r="B42" s="24" t="s">
        <v>939</v>
      </c>
      <c r="C42" s="25" t="s">
        <v>402</v>
      </c>
      <c r="D42" s="25" t="s">
        <v>460</v>
      </c>
      <c r="E42" s="25" t="s">
        <v>21</v>
      </c>
      <c r="F42" s="25" t="s">
        <v>784</v>
      </c>
      <c r="G42" s="25" t="s">
        <v>112</v>
      </c>
      <c r="H42" s="25" t="s">
        <v>297</v>
      </c>
      <c r="I42" s="25" t="s">
        <v>25</v>
      </c>
      <c r="J42" s="25" t="s">
        <v>359</v>
      </c>
      <c r="K42" s="25" t="s">
        <v>917</v>
      </c>
      <c r="L42" s="25" t="s">
        <v>814</v>
      </c>
      <c r="M42" s="25" t="s">
        <v>427</v>
      </c>
    </row>
    <row r="43" s="3" customFormat="1" customHeight="1" spans="1:13">
      <c r="A43" s="20" t="s">
        <v>765</v>
      </c>
      <c r="B43" s="21" t="s">
        <v>946</v>
      </c>
      <c r="C43" s="22" t="s">
        <v>947</v>
      </c>
      <c r="D43" s="22" t="s">
        <v>948</v>
      </c>
      <c r="E43" s="22" t="s">
        <v>21</v>
      </c>
      <c r="F43" s="22" t="s">
        <v>121</v>
      </c>
      <c r="G43" s="22" t="s">
        <v>23</v>
      </c>
      <c r="H43" s="22" t="s">
        <v>297</v>
      </c>
      <c r="I43" s="22" t="s">
        <v>43</v>
      </c>
      <c r="J43" s="22" t="s">
        <v>56</v>
      </c>
      <c r="K43" s="22" t="s">
        <v>949</v>
      </c>
      <c r="L43" s="22" t="s">
        <v>950</v>
      </c>
      <c r="M43" s="22" t="s">
        <v>421</v>
      </c>
    </row>
    <row r="44" s="3" customFormat="1" customHeight="1" spans="1:13">
      <c r="A44" s="23" t="s">
        <v>765</v>
      </c>
      <c r="B44" s="24" t="s">
        <v>951</v>
      </c>
      <c r="C44" s="25" t="s">
        <v>947</v>
      </c>
      <c r="D44" s="25" t="s">
        <v>931</v>
      </c>
      <c r="E44" s="25" t="s">
        <v>21</v>
      </c>
      <c r="F44" s="25" t="s">
        <v>207</v>
      </c>
      <c r="G44" s="25" t="s">
        <v>23</v>
      </c>
      <c r="H44" s="25" t="s">
        <v>297</v>
      </c>
      <c r="I44" s="25" t="s">
        <v>43</v>
      </c>
      <c r="J44" s="25" t="s">
        <v>56</v>
      </c>
      <c r="K44" s="25" t="s">
        <v>949</v>
      </c>
      <c r="L44" s="25" t="s">
        <v>950</v>
      </c>
      <c r="M44" s="25" t="s">
        <v>421</v>
      </c>
    </row>
    <row r="45" s="3" customFormat="1" customHeight="1" spans="1:13">
      <c r="A45" s="20" t="s">
        <v>765</v>
      </c>
      <c r="B45" s="21" t="s">
        <v>956</v>
      </c>
      <c r="C45" s="22" t="s">
        <v>947</v>
      </c>
      <c r="D45" s="22" t="s">
        <v>931</v>
      </c>
      <c r="E45" s="22" t="s">
        <v>21</v>
      </c>
      <c r="F45" s="22" t="s">
        <v>207</v>
      </c>
      <c r="G45" s="22" t="s">
        <v>76</v>
      </c>
      <c r="H45" s="22" t="s">
        <v>297</v>
      </c>
      <c r="I45" s="22" t="s">
        <v>43</v>
      </c>
      <c r="J45" s="22" t="s">
        <v>35</v>
      </c>
      <c r="K45" s="22" t="s">
        <v>957</v>
      </c>
      <c r="L45" s="22" t="s">
        <v>950</v>
      </c>
      <c r="M45" s="22" t="s">
        <v>388</v>
      </c>
    </row>
    <row r="46" s="3" customFormat="1" customHeight="1" spans="1:13">
      <c r="A46" s="23" t="s">
        <v>765</v>
      </c>
      <c r="B46" s="24" t="s">
        <v>999</v>
      </c>
      <c r="C46" s="25" t="s">
        <v>947</v>
      </c>
      <c r="D46" s="25" t="s">
        <v>948</v>
      </c>
      <c r="E46" s="25" t="s">
        <v>21</v>
      </c>
      <c r="F46" s="25" t="s">
        <v>121</v>
      </c>
      <c r="G46" s="25" t="s">
        <v>76</v>
      </c>
      <c r="H46" s="25" t="s">
        <v>297</v>
      </c>
      <c r="I46" s="25" t="s">
        <v>25</v>
      </c>
      <c r="J46" s="25" t="s">
        <v>35</v>
      </c>
      <c r="K46" s="25" t="s">
        <v>957</v>
      </c>
      <c r="L46" s="25" t="s">
        <v>950</v>
      </c>
      <c r="M46" s="25" t="s">
        <v>388</v>
      </c>
    </row>
    <row r="47" s="3" customFormat="1" customHeight="1" spans="1:13">
      <c r="A47" s="20" t="s">
        <v>765</v>
      </c>
      <c r="B47" s="21" t="s">
        <v>1000</v>
      </c>
      <c r="C47" s="22" t="s">
        <v>930</v>
      </c>
      <c r="D47" s="22" t="s">
        <v>50</v>
      </c>
      <c r="E47" s="22" t="s">
        <v>21</v>
      </c>
      <c r="F47" s="22" t="s">
        <v>475</v>
      </c>
      <c r="G47" s="22" t="s">
        <v>23</v>
      </c>
      <c r="H47" s="22" t="s">
        <v>297</v>
      </c>
      <c r="I47" s="22" t="s">
        <v>25</v>
      </c>
      <c r="J47" s="22" t="s">
        <v>238</v>
      </c>
      <c r="K47" s="22" t="s">
        <v>932</v>
      </c>
      <c r="L47" s="22" t="s">
        <v>1001</v>
      </c>
      <c r="M47" s="22" t="s">
        <v>303</v>
      </c>
    </row>
    <row r="48" s="3" customFormat="1" customHeight="1" spans="1:13">
      <c r="A48" s="23" t="s">
        <v>765</v>
      </c>
      <c r="B48" s="24" t="s">
        <v>1002</v>
      </c>
      <c r="C48" s="25" t="s">
        <v>930</v>
      </c>
      <c r="D48" s="25" t="s">
        <v>50</v>
      </c>
      <c r="E48" s="25" t="s">
        <v>21</v>
      </c>
      <c r="F48" s="25" t="s">
        <v>475</v>
      </c>
      <c r="G48" s="25" t="s">
        <v>76</v>
      </c>
      <c r="H48" s="25" t="s">
        <v>297</v>
      </c>
      <c r="I48" s="25" t="s">
        <v>25</v>
      </c>
      <c r="J48" s="25" t="s">
        <v>238</v>
      </c>
      <c r="K48" s="25" t="s">
        <v>1003</v>
      </c>
      <c r="L48" s="25" t="s">
        <v>1001</v>
      </c>
      <c r="M48" s="25" t="s">
        <v>310</v>
      </c>
    </row>
    <row r="49" s="3" customFormat="1" customHeight="1" spans="1:13">
      <c r="A49" s="20" t="s">
        <v>765</v>
      </c>
      <c r="B49" s="21" t="s">
        <v>1004</v>
      </c>
      <c r="C49" s="22" t="s">
        <v>930</v>
      </c>
      <c r="D49" s="22" t="s">
        <v>931</v>
      </c>
      <c r="E49" s="22" t="s">
        <v>21</v>
      </c>
      <c r="F49" s="22" t="s">
        <v>407</v>
      </c>
      <c r="G49" s="22" t="s">
        <v>23</v>
      </c>
      <c r="H49" s="22" t="s">
        <v>297</v>
      </c>
      <c r="I49" s="22" t="s">
        <v>25</v>
      </c>
      <c r="J49" s="22" t="s">
        <v>44</v>
      </c>
      <c r="K49" s="22" t="s">
        <v>1005</v>
      </c>
      <c r="L49" s="22" t="s">
        <v>1001</v>
      </c>
      <c r="M49" s="22" t="s">
        <v>303</v>
      </c>
    </row>
    <row r="50" s="3" customFormat="1" customHeight="1" spans="1:13">
      <c r="A50" s="23" t="s">
        <v>765</v>
      </c>
      <c r="B50" s="24" t="s">
        <v>1006</v>
      </c>
      <c r="C50" s="25" t="s">
        <v>402</v>
      </c>
      <c r="D50" s="25" t="s">
        <v>1007</v>
      </c>
      <c r="E50" s="25" t="s">
        <v>21</v>
      </c>
      <c r="F50" s="25" t="s">
        <v>121</v>
      </c>
      <c r="G50" s="25" t="s">
        <v>76</v>
      </c>
      <c r="H50" s="25" t="s">
        <v>34</v>
      </c>
      <c r="I50" s="25" t="s">
        <v>25</v>
      </c>
      <c r="J50" s="25" t="s">
        <v>107</v>
      </c>
      <c r="K50" s="25" t="s">
        <v>1008</v>
      </c>
      <c r="L50" s="25" t="s">
        <v>1009</v>
      </c>
      <c r="M50" s="25" t="s">
        <v>310</v>
      </c>
    </row>
    <row r="51" s="3" customFormat="1" customHeight="1" spans="1:13">
      <c r="A51" s="20" t="s">
        <v>765</v>
      </c>
      <c r="B51" s="21" t="s">
        <v>1010</v>
      </c>
      <c r="C51" s="22" t="s">
        <v>930</v>
      </c>
      <c r="D51" s="22" t="s">
        <v>931</v>
      </c>
      <c r="E51" s="22" t="s">
        <v>21</v>
      </c>
      <c r="F51" s="22" t="s">
        <v>407</v>
      </c>
      <c r="G51" s="22" t="s">
        <v>76</v>
      </c>
      <c r="H51" s="22" t="s">
        <v>297</v>
      </c>
      <c r="I51" s="22" t="s">
        <v>25</v>
      </c>
      <c r="J51" s="22" t="s">
        <v>238</v>
      </c>
      <c r="K51" s="22" t="s">
        <v>1011</v>
      </c>
      <c r="L51" s="22" t="s">
        <v>1001</v>
      </c>
      <c r="M51" s="22" t="s">
        <v>310</v>
      </c>
    </row>
    <row r="52" s="3" customFormat="1" customHeight="1" spans="1:13">
      <c r="A52" s="23" t="s">
        <v>765</v>
      </c>
      <c r="B52" s="24" t="s">
        <v>1012</v>
      </c>
      <c r="C52" s="25" t="s">
        <v>930</v>
      </c>
      <c r="D52" s="25" t="s">
        <v>931</v>
      </c>
      <c r="E52" s="25" t="s">
        <v>21</v>
      </c>
      <c r="F52" s="25" t="s">
        <v>407</v>
      </c>
      <c r="G52" s="25" t="s">
        <v>23</v>
      </c>
      <c r="H52" s="25" t="s">
        <v>297</v>
      </c>
      <c r="I52" s="25" t="s">
        <v>25</v>
      </c>
      <c r="J52" s="25" t="s">
        <v>44</v>
      </c>
      <c r="K52" s="25" t="s">
        <v>1011</v>
      </c>
      <c r="L52" s="25" t="s">
        <v>1001</v>
      </c>
      <c r="M52" s="25" t="s">
        <v>303</v>
      </c>
    </row>
    <row r="53" s="3" customFormat="1" customHeight="1" spans="1:13">
      <c r="A53" s="20" t="s">
        <v>765</v>
      </c>
      <c r="B53" s="21" t="s">
        <v>1013</v>
      </c>
      <c r="C53" s="22" t="s">
        <v>930</v>
      </c>
      <c r="D53" s="22" t="s">
        <v>931</v>
      </c>
      <c r="E53" s="22" t="s">
        <v>21</v>
      </c>
      <c r="F53" s="22" t="s">
        <v>407</v>
      </c>
      <c r="G53" s="22" t="s">
        <v>76</v>
      </c>
      <c r="H53" s="22" t="s">
        <v>297</v>
      </c>
      <c r="I53" s="22" t="s">
        <v>25</v>
      </c>
      <c r="J53" s="22" t="s">
        <v>238</v>
      </c>
      <c r="K53" s="22" t="s">
        <v>1011</v>
      </c>
      <c r="L53" s="22" t="s">
        <v>1001</v>
      </c>
      <c r="M53" s="22" t="s">
        <v>310</v>
      </c>
    </row>
    <row r="54" s="3" customFormat="1" customHeight="1" spans="1:13">
      <c r="A54" s="23" t="s">
        <v>765</v>
      </c>
      <c r="B54" s="24" t="s">
        <v>1015</v>
      </c>
      <c r="C54" s="25" t="s">
        <v>253</v>
      </c>
      <c r="D54" s="25" t="s">
        <v>771</v>
      </c>
      <c r="E54" s="25" t="s">
        <v>21</v>
      </c>
      <c r="F54" s="25" t="s">
        <v>407</v>
      </c>
      <c r="G54" s="25" t="s">
        <v>23</v>
      </c>
      <c r="H54" s="25" t="s">
        <v>297</v>
      </c>
      <c r="I54" s="25" t="s">
        <v>25</v>
      </c>
      <c r="J54" s="25" t="s">
        <v>365</v>
      </c>
      <c r="K54" s="25" t="s">
        <v>1016</v>
      </c>
      <c r="L54" s="25" t="s">
        <v>1001</v>
      </c>
      <c r="M54" s="25" t="s">
        <v>564</v>
      </c>
    </row>
    <row r="55" s="3" customFormat="1" customHeight="1" spans="1:13">
      <c r="A55" s="20" t="s">
        <v>765</v>
      </c>
      <c r="B55" s="21" t="s">
        <v>1017</v>
      </c>
      <c r="C55" s="22" t="s">
        <v>253</v>
      </c>
      <c r="D55" s="22" t="s">
        <v>771</v>
      </c>
      <c r="E55" s="22" t="s">
        <v>21</v>
      </c>
      <c r="F55" s="22" t="s">
        <v>407</v>
      </c>
      <c r="G55" s="22" t="s">
        <v>23</v>
      </c>
      <c r="H55" s="22" t="s">
        <v>297</v>
      </c>
      <c r="I55" s="22" t="s">
        <v>25</v>
      </c>
      <c r="J55" s="22" t="s">
        <v>107</v>
      </c>
      <c r="K55" s="22" t="s">
        <v>1018</v>
      </c>
      <c r="L55" s="22" t="s">
        <v>1001</v>
      </c>
      <c r="M55" s="22" t="s">
        <v>564</v>
      </c>
    </row>
    <row r="56" s="3" customFormat="1" customHeight="1" spans="1:13">
      <c r="A56" s="23" t="s">
        <v>1067</v>
      </c>
      <c r="B56" s="24" t="s">
        <v>1076</v>
      </c>
      <c r="C56" s="25" t="s">
        <v>318</v>
      </c>
      <c r="D56" s="25" t="s">
        <v>296</v>
      </c>
      <c r="E56" s="25" t="s">
        <v>21</v>
      </c>
      <c r="F56" s="25" t="s">
        <v>121</v>
      </c>
      <c r="G56" s="25" t="s">
        <v>23</v>
      </c>
      <c r="H56" s="25" t="s">
        <v>297</v>
      </c>
      <c r="I56" s="25" t="s">
        <v>25</v>
      </c>
      <c r="J56" s="25" t="s">
        <v>238</v>
      </c>
      <c r="K56" s="25" t="s">
        <v>1077</v>
      </c>
      <c r="L56" s="25" t="s">
        <v>1078</v>
      </c>
      <c r="M56" s="25" t="s">
        <v>564</v>
      </c>
    </row>
    <row r="57" s="3" customFormat="1" customHeight="1" spans="1:13">
      <c r="A57" s="20" t="s">
        <v>1067</v>
      </c>
      <c r="B57" s="21" t="s">
        <v>1079</v>
      </c>
      <c r="C57" s="22" t="s">
        <v>318</v>
      </c>
      <c r="D57" s="22" t="s">
        <v>296</v>
      </c>
      <c r="E57" s="22" t="s">
        <v>1074</v>
      </c>
      <c r="F57" s="22" t="s">
        <v>407</v>
      </c>
      <c r="G57" s="22" t="s">
        <v>23</v>
      </c>
      <c r="H57" s="22" t="s">
        <v>297</v>
      </c>
      <c r="I57" s="22" t="s">
        <v>25</v>
      </c>
      <c r="J57" s="22" t="s">
        <v>238</v>
      </c>
      <c r="K57" s="22" t="s">
        <v>1077</v>
      </c>
      <c r="L57" s="22" t="s">
        <v>1078</v>
      </c>
      <c r="M57" s="22" t="s">
        <v>564</v>
      </c>
    </row>
    <row r="58" s="3" customFormat="1" customHeight="1" spans="1:13">
      <c r="A58" s="23" t="s">
        <v>1067</v>
      </c>
      <c r="B58" s="24" t="s">
        <v>1080</v>
      </c>
      <c r="C58" s="25" t="s">
        <v>318</v>
      </c>
      <c r="D58" s="25" t="s">
        <v>296</v>
      </c>
      <c r="E58" s="25" t="s">
        <v>1074</v>
      </c>
      <c r="F58" s="25" t="s">
        <v>407</v>
      </c>
      <c r="G58" s="25" t="s">
        <v>112</v>
      </c>
      <c r="H58" s="25" t="s">
        <v>297</v>
      </c>
      <c r="I58" s="25" t="s">
        <v>25</v>
      </c>
      <c r="J58" s="25" t="s">
        <v>107</v>
      </c>
      <c r="K58" s="25" t="s">
        <v>1081</v>
      </c>
      <c r="L58" s="25" t="s">
        <v>1078</v>
      </c>
      <c r="M58" s="25" t="s">
        <v>1082</v>
      </c>
    </row>
    <row r="59" s="3" customFormat="1" customHeight="1" spans="1:13">
      <c r="A59" s="20" t="s">
        <v>1067</v>
      </c>
      <c r="B59" s="21" t="s">
        <v>1092</v>
      </c>
      <c r="C59" s="22" t="s">
        <v>318</v>
      </c>
      <c r="D59" s="22" t="s">
        <v>296</v>
      </c>
      <c r="E59" s="22" t="s">
        <v>21</v>
      </c>
      <c r="F59" s="22" t="s">
        <v>121</v>
      </c>
      <c r="G59" s="22" t="s">
        <v>76</v>
      </c>
      <c r="H59" s="22" t="s">
        <v>297</v>
      </c>
      <c r="I59" s="22" t="s">
        <v>25</v>
      </c>
      <c r="J59" s="22" t="s">
        <v>117</v>
      </c>
      <c r="K59" s="22" t="s">
        <v>1093</v>
      </c>
      <c r="L59" s="22" t="s">
        <v>1078</v>
      </c>
      <c r="M59" s="22" t="s">
        <v>570</v>
      </c>
    </row>
    <row r="60" s="3" customFormat="1" customHeight="1" spans="1:13">
      <c r="A60" s="23" t="s">
        <v>1067</v>
      </c>
      <c r="B60" s="24" t="s">
        <v>1094</v>
      </c>
      <c r="C60" s="25" t="s">
        <v>318</v>
      </c>
      <c r="D60" s="25" t="s">
        <v>296</v>
      </c>
      <c r="E60" s="25" t="s">
        <v>21</v>
      </c>
      <c r="F60" s="25" t="s">
        <v>407</v>
      </c>
      <c r="G60" s="25" t="s">
        <v>76</v>
      </c>
      <c r="H60" s="25" t="s">
        <v>297</v>
      </c>
      <c r="I60" s="25" t="s">
        <v>25</v>
      </c>
      <c r="J60" s="25" t="s">
        <v>107</v>
      </c>
      <c r="K60" s="25" t="s">
        <v>1095</v>
      </c>
      <c r="L60" s="25" t="s">
        <v>1078</v>
      </c>
      <c r="M60" s="25" t="s">
        <v>570</v>
      </c>
    </row>
    <row r="61" s="3" customFormat="1" customHeight="1" spans="1:13">
      <c r="A61" s="20" t="s">
        <v>1067</v>
      </c>
      <c r="B61" s="21" t="s">
        <v>1103</v>
      </c>
      <c r="C61" s="22" t="s">
        <v>1104</v>
      </c>
      <c r="D61" s="22" t="s">
        <v>948</v>
      </c>
      <c r="E61" s="22" t="s">
        <v>21</v>
      </c>
      <c r="F61" s="22" t="s">
        <v>121</v>
      </c>
      <c r="G61" s="22" t="s">
        <v>23</v>
      </c>
      <c r="H61" s="22" t="s">
        <v>386</v>
      </c>
      <c r="I61" s="22" t="s">
        <v>25</v>
      </c>
      <c r="J61" s="22" t="s">
        <v>359</v>
      </c>
      <c r="K61" s="22" t="s">
        <v>1105</v>
      </c>
      <c r="L61" s="22" t="s">
        <v>1106</v>
      </c>
      <c r="M61" s="22" t="s">
        <v>1107</v>
      </c>
    </row>
    <row r="62" s="3" customFormat="1" customHeight="1" spans="1:13">
      <c r="A62" s="23" t="s">
        <v>1067</v>
      </c>
      <c r="B62" s="24" t="s">
        <v>1108</v>
      </c>
      <c r="C62" s="25" t="s">
        <v>1104</v>
      </c>
      <c r="D62" s="25" t="s">
        <v>948</v>
      </c>
      <c r="E62" s="25" t="s">
        <v>21</v>
      </c>
      <c r="F62" s="25" t="s">
        <v>121</v>
      </c>
      <c r="G62" s="25" t="s">
        <v>76</v>
      </c>
      <c r="H62" s="25" t="s">
        <v>297</v>
      </c>
      <c r="I62" s="25" t="s">
        <v>25</v>
      </c>
      <c r="J62" s="25" t="s">
        <v>89</v>
      </c>
      <c r="K62" s="25" t="s">
        <v>1109</v>
      </c>
      <c r="L62" s="25" t="s">
        <v>1110</v>
      </c>
      <c r="M62" s="25" t="s">
        <v>567</v>
      </c>
    </row>
    <row r="63" s="3" customFormat="1" customHeight="1" spans="1:13">
      <c r="A63" s="20" t="s">
        <v>1067</v>
      </c>
      <c r="B63" s="21" t="s">
        <v>1111</v>
      </c>
      <c r="C63" s="22" t="s">
        <v>1104</v>
      </c>
      <c r="D63" s="22" t="s">
        <v>948</v>
      </c>
      <c r="E63" s="22" t="s">
        <v>21</v>
      </c>
      <c r="F63" s="22" t="s">
        <v>121</v>
      </c>
      <c r="G63" s="22" t="s">
        <v>23</v>
      </c>
      <c r="H63" s="22" t="s">
        <v>386</v>
      </c>
      <c r="I63" s="22" t="s">
        <v>43</v>
      </c>
      <c r="J63" s="22" t="s">
        <v>359</v>
      </c>
      <c r="K63" s="22" t="s">
        <v>1105</v>
      </c>
      <c r="L63" s="22" t="s">
        <v>1110</v>
      </c>
      <c r="M63" s="22" t="s">
        <v>1107</v>
      </c>
    </row>
    <row r="64" s="3" customFormat="1" customHeight="1" spans="1:13">
      <c r="A64" s="23" t="s">
        <v>1067</v>
      </c>
      <c r="B64" s="24" t="s">
        <v>1112</v>
      </c>
      <c r="C64" s="25" t="s">
        <v>1104</v>
      </c>
      <c r="D64" s="25" t="s">
        <v>931</v>
      </c>
      <c r="E64" s="25" t="s">
        <v>21</v>
      </c>
      <c r="F64" s="25" t="s">
        <v>207</v>
      </c>
      <c r="G64" s="25" t="s">
        <v>23</v>
      </c>
      <c r="H64" s="25" t="s">
        <v>386</v>
      </c>
      <c r="I64" s="25" t="s">
        <v>25</v>
      </c>
      <c r="J64" s="25" t="s">
        <v>359</v>
      </c>
      <c r="K64" s="25" t="s">
        <v>1113</v>
      </c>
      <c r="L64" s="25" t="s">
        <v>1106</v>
      </c>
      <c r="M64" s="25" t="s">
        <v>1107</v>
      </c>
    </row>
    <row r="65" s="3" customFormat="1" customHeight="1" spans="1:13">
      <c r="A65" s="20" t="s">
        <v>1067</v>
      </c>
      <c r="B65" s="21" t="s">
        <v>1114</v>
      </c>
      <c r="C65" s="22" t="s">
        <v>1104</v>
      </c>
      <c r="D65" s="22" t="s">
        <v>931</v>
      </c>
      <c r="E65" s="22" t="s">
        <v>21</v>
      </c>
      <c r="F65" s="22" t="s">
        <v>207</v>
      </c>
      <c r="G65" s="22" t="s">
        <v>76</v>
      </c>
      <c r="H65" s="22" t="s">
        <v>386</v>
      </c>
      <c r="I65" s="22" t="s">
        <v>25</v>
      </c>
      <c r="J65" s="22" t="s">
        <v>89</v>
      </c>
      <c r="K65" s="22" t="s">
        <v>1115</v>
      </c>
      <c r="L65" s="22" t="s">
        <v>1106</v>
      </c>
      <c r="M65" s="22" t="s">
        <v>567</v>
      </c>
    </row>
    <row r="66" s="3" customFormat="1" customHeight="1" spans="1:13">
      <c r="A66" s="23" t="s">
        <v>1067</v>
      </c>
      <c r="B66" s="24" t="s">
        <v>1127</v>
      </c>
      <c r="C66" s="25" t="s">
        <v>1104</v>
      </c>
      <c r="D66" s="25" t="s">
        <v>948</v>
      </c>
      <c r="E66" s="25" t="s">
        <v>21</v>
      </c>
      <c r="F66" s="25" t="s">
        <v>121</v>
      </c>
      <c r="G66" s="25" t="s">
        <v>76</v>
      </c>
      <c r="H66" s="25" t="s">
        <v>386</v>
      </c>
      <c r="I66" s="25" t="s">
        <v>25</v>
      </c>
      <c r="J66" s="25" t="s">
        <v>89</v>
      </c>
      <c r="K66" s="25" t="s">
        <v>1115</v>
      </c>
      <c r="L66" s="25" t="s">
        <v>1110</v>
      </c>
      <c r="M66" s="25" t="s">
        <v>567</v>
      </c>
    </row>
    <row r="67" s="3" customFormat="1" customHeight="1" spans="1:13">
      <c r="A67" s="20" t="s">
        <v>1067</v>
      </c>
      <c r="B67" s="21" t="s">
        <v>1128</v>
      </c>
      <c r="C67" s="22" t="s">
        <v>318</v>
      </c>
      <c r="D67" s="22" t="s">
        <v>296</v>
      </c>
      <c r="E67" s="22" t="s">
        <v>1074</v>
      </c>
      <c r="F67" s="22" t="s">
        <v>475</v>
      </c>
      <c r="G67" s="22" t="s">
        <v>23</v>
      </c>
      <c r="H67" s="22" t="s">
        <v>297</v>
      </c>
      <c r="I67" s="22" t="s">
        <v>25</v>
      </c>
      <c r="J67" s="22" t="s">
        <v>233</v>
      </c>
      <c r="K67" s="22" t="s">
        <v>1129</v>
      </c>
      <c r="L67" s="22" t="s">
        <v>1078</v>
      </c>
      <c r="M67" s="22" t="s">
        <v>564</v>
      </c>
    </row>
    <row r="68" s="3" customFormat="1" customHeight="1" spans="1:13">
      <c r="A68" s="23" t="s">
        <v>1067</v>
      </c>
      <c r="B68" s="24" t="s">
        <v>1133</v>
      </c>
      <c r="C68" s="25" t="s">
        <v>318</v>
      </c>
      <c r="D68" s="25" t="s">
        <v>296</v>
      </c>
      <c r="E68" s="25" t="s">
        <v>1074</v>
      </c>
      <c r="F68" s="25" t="s">
        <v>475</v>
      </c>
      <c r="G68" s="25" t="s">
        <v>76</v>
      </c>
      <c r="H68" s="25" t="s">
        <v>297</v>
      </c>
      <c r="I68" s="25" t="s">
        <v>25</v>
      </c>
      <c r="J68" s="25" t="s">
        <v>233</v>
      </c>
      <c r="K68" s="25" t="s">
        <v>1095</v>
      </c>
      <c r="L68" s="25" t="s">
        <v>1078</v>
      </c>
      <c r="M68" s="25" t="s">
        <v>570</v>
      </c>
    </row>
    <row r="69" s="3" customFormat="1" customHeight="1" spans="1:13">
      <c r="A69" s="20" t="s">
        <v>1067</v>
      </c>
      <c r="B69" s="21" t="s">
        <v>1146</v>
      </c>
      <c r="C69" s="22" t="s">
        <v>1104</v>
      </c>
      <c r="D69" s="22" t="s">
        <v>764</v>
      </c>
      <c r="E69" s="22" t="s">
        <v>21</v>
      </c>
      <c r="F69" s="22" t="s">
        <v>475</v>
      </c>
      <c r="G69" s="22" t="s">
        <v>23</v>
      </c>
      <c r="H69" s="22" t="s">
        <v>386</v>
      </c>
      <c r="I69" s="22" t="s">
        <v>25</v>
      </c>
      <c r="J69" s="22" t="s">
        <v>359</v>
      </c>
      <c r="K69" s="22" t="s">
        <v>1105</v>
      </c>
      <c r="L69" s="22" t="s">
        <v>1106</v>
      </c>
      <c r="M69" s="22" t="s">
        <v>1107</v>
      </c>
    </row>
    <row r="70" s="3" customFormat="1" customHeight="1" spans="1:13">
      <c r="A70" s="23" t="s">
        <v>1177</v>
      </c>
      <c r="B70" s="24" t="s">
        <v>1181</v>
      </c>
      <c r="C70" s="25" t="s">
        <v>1182</v>
      </c>
      <c r="D70" s="25" t="s">
        <v>664</v>
      </c>
      <c r="E70" s="25" t="s">
        <v>21</v>
      </c>
      <c r="F70" s="25" t="s">
        <v>407</v>
      </c>
      <c r="G70" s="25" t="s">
        <v>23</v>
      </c>
      <c r="H70" s="25" t="s">
        <v>297</v>
      </c>
      <c r="I70" s="25" t="s">
        <v>43</v>
      </c>
      <c r="J70" s="25" t="s">
        <v>233</v>
      </c>
      <c r="K70" s="25" t="s">
        <v>1183</v>
      </c>
      <c r="L70" s="25" t="s">
        <v>1184</v>
      </c>
      <c r="M70" s="25" t="s">
        <v>303</v>
      </c>
    </row>
    <row r="71" s="3" customFormat="1" customHeight="1" spans="1:13">
      <c r="A71" s="20" t="s">
        <v>1177</v>
      </c>
      <c r="B71" s="21" t="s">
        <v>1185</v>
      </c>
      <c r="C71" s="22" t="s">
        <v>1182</v>
      </c>
      <c r="D71" s="22" t="s">
        <v>664</v>
      </c>
      <c r="E71" s="22" t="s">
        <v>21</v>
      </c>
      <c r="F71" s="22" t="s">
        <v>407</v>
      </c>
      <c r="G71" s="22" t="s">
        <v>112</v>
      </c>
      <c r="H71" s="22" t="s">
        <v>297</v>
      </c>
      <c r="I71" s="22" t="s">
        <v>43</v>
      </c>
      <c r="J71" s="22" t="s">
        <v>403</v>
      </c>
      <c r="K71" s="22" t="s">
        <v>1186</v>
      </c>
      <c r="L71" s="22" t="s">
        <v>1184</v>
      </c>
      <c r="M71" s="22" t="s">
        <v>300</v>
      </c>
    </row>
    <row r="72" s="3" customFormat="1" customHeight="1" spans="1:13">
      <c r="A72" s="23" t="s">
        <v>1177</v>
      </c>
      <c r="B72" s="24" t="s">
        <v>1210</v>
      </c>
      <c r="C72" s="25" t="s">
        <v>1182</v>
      </c>
      <c r="D72" s="25" t="s">
        <v>664</v>
      </c>
      <c r="E72" s="25" t="s">
        <v>21</v>
      </c>
      <c r="F72" s="25" t="s">
        <v>407</v>
      </c>
      <c r="G72" s="25" t="s">
        <v>76</v>
      </c>
      <c r="H72" s="25" t="s">
        <v>297</v>
      </c>
      <c r="I72" s="25" t="s">
        <v>25</v>
      </c>
      <c r="J72" s="25" t="s">
        <v>365</v>
      </c>
      <c r="K72" s="25" t="s">
        <v>1211</v>
      </c>
      <c r="L72" s="25" t="s">
        <v>1184</v>
      </c>
      <c r="M72" s="25" t="s">
        <v>310</v>
      </c>
    </row>
    <row r="73" s="3" customFormat="1" customHeight="1" spans="1:13">
      <c r="A73" s="20" t="s">
        <v>1177</v>
      </c>
      <c r="B73" s="21" t="s">
        <v>1212</v>
      </c>
      <c r="C73" s="22" t="s">
        <v>1182</v>
      </c>
      <c r="D73" s="22" t="s">
        <v>664</v>
      </c>
      <c r="E73" s="22" t="s">
        <v>21</v>
      </c>
      <c r="F73" s="22" t="s">
        <v>407</v>
      </c>
      <c r="G73" s="22" t="s">
        <v>76</v>
      </c>
      <c r="H73" s="22" t="s">
        <v>297</v>
      </c>
      <c r="I73" s="22" t="s">
        <v>25</v>
      </c>
      <c r="J73" s="22" t="s">
        <v>107</v>
      </c>
      <c r="K73" s="22" t="s">
        <v>1213</v>
      </c>
      <c r="L73" s="22" t="s">
        <v>1184</v>
      </c>
      <c r="M73" s="22" t="s">
        <v>310</v>
      </c>
    </row>
    <row r="74" s="3" customFormat="1" customHeight="1" spans="1:13">
      <c r="A74" s="23" t="s">
        <v>1177</v>
      </c>
      <c r="B74" s="24" t="s">
        <v>1227</v>
      </c>
      <c r="C74" s="25" t="s">
        <v>464</v>
      </c>
      <c r="D74" s="25" t="s">
        <v>1228</v>
      </c>
      <c r="E74" s="25" t="s">
        <v>21</v>
      </c>
      <c r="F74" s="25" t="s">
        <v>407</v>
      </c>
      <c r="G74" s="25" t="s">
        <v>23</v>
      </c>
      <c r="H74" s="25" t="s">
        <v>297</v>
      </c>
      <c r="I74" s="25" t="s">
        <v>25</v>
      </c>
      <c r="J74" s="25" t="s">
        <v>254</v>
      </c>
      <c r="K74" s="25" t="s">
        <v>1229</v>
      </c>
      <c r="L74" s="25" t="s">
        <v>1184</v>
      </c>
      <c r="M74" s="25" t="s">
        <v>421</v>
      </c>
    </row>
    <row r="75" s="3" customFormat="1" customHeight="1" spans="1:13">
      <c r="A75" s="20" t="s">
        <v>1177</v>
      </c>
      <c r="B75" s="21" t="s">
        <v>1230</v>
      </c>
      <c r="C75" s="22" t="s">
        <v>464</v>
      </c>
      <c r="D75" s="22" t="s">
        <v>1228</v>
      </c>
      <c r="E75" s="22" t="s">
        <v>21</v>
      </c>
      <c r="F75" s="22" t="s">
        <v>407</v>
      </c>
      <c r="G75" s="22" t="s">
        <v>112</v>
      </c>
      <c r="H75" s="22" t="s">
        <v>297</v>
      </c>
      <c r="I75" s="22" t="s">
        <v>25</v>
      </c>
      <c r="J75" s="22" t="s">
        <v>277</v>
      </c>
      <c r="K75" s="22" t="s">
        <v>1231</v>
      </c>
      <c r="L75" s="22" t="s">
        <v>1184</v>
      </c>
      <c r="M75" s="22" t="s">
        <v>427</v>
      </c>
    </row>
    <row r="76" s="3" customFormat="1" customHeight="1" spans="1:13">
      <c r="A76" s="23" t="s">
        <v>1177</v>
      </c>
      <c r="B76" s="24" t="s">
        <v>1232</v>
      </c>
      <c r="C76" s="25" t="s">
        <v>464</v>
      </c>
      <c r="D76" s="25" t="s">
        <v>1228</v>
      </c>
      <c r="E76" s="25" t="s">
        <v>21</v>
      </c>
      <c r="F76" s="25" t="s">
        <v>407</v>
      </c>
      <c r="G76" s="25" t="s">
        <v>76</v>
      </c>
      <c r="H76" s="25" t="s">
        <v>297</v>
      </c>
      <c r="I76" s="25" t="s">
        <v>25</v>
      </c>
      <c r="J76" s="25" t="s">
        <v>258</v>
      </c>
      <c r="K76" s="25" t="s">
        <v>1233</v>
      </c>
      <c r="L76" s="25" t="s">
        <v>1184</v>
      </c>
      <c r="M76" s="25" t="s">
        <v>388</v>
      </c>
    </row>
    <row r="77" s="3" customFormat="1" customHeight="1" spans="1:13">
      <c r="A77" s="20" t="s">
        <v>1177</v>
      </c>
      <c r="B77" s="21" t="s">
        <v>1234</v>
      </c>
      <c r="C77" s="22" t="s">
        <v>464</v>
      </c>
      <c r="D77" s="22" t="s">
        <v>1228</v>
      </c>
      <c r="E77" s="22" t="s">
        <v>21</v>
      </c>
      <c r="F77" s="22" t="s">
        <v>407</v>
      </c>
      <c r="G77" s="22" t="s">
        <v>76</v>
      </c>
      <c r="H77" s="22" t="s">
        <v>297</v>
      </c>
      <c r="I77" s="22" t="s">
        <v>25</v>
      </c>
      <c r="J77" s="22" t="s">
        <v>258</v>
      </c>
      <c r="K77" s="22" t="s">
        <v>1235</v>
      </c>
      <c r="L77" s="22" t="s">
        <v>1184</v>
      </c>
      <c r="M77" s="22" t="s">
        <v>388</v>
      </c>
    </row>
    <row r="78" s="3" customFormat="1" customHeight="1" spans="1:13">
      <c r="A78" s="23" t="s">
        <v>1177</v>
      </c>
      <c r="B78" s="24" t="s">
        <v>1236</v>
      </c>
      <c r="C78" s="25" t="s">
        <v>464</v>
      </c>
      <c r="D78" s="25" t="s">
        <v>1228</v>
      </c>
      <c r="E78" s="25" t="s">
        <v>21</v>
      </c>
      <c r="F78" s="25" t="s">
        <v>407</v>
      </c>
      <c r="G78" s="25" t="s">
        <v>76</v>
      </c>
      <c r="H78" s="25" t="s">
        <v>297</v>
      </c>
      <c r="I78" s="25" t="s">
        <v>25</v>
      </c>
      <c r="J78" s="25" t="s">
        <v>258</v>
      </c>
      <c r="K78" s="25" t="s">
        <v>1237</v>
      </c>
      <c r="L78" s="25" t="s">
        <v>1184</v>
      </c>
      <c r="M78" s="25" t="s">
        <v>388</v>
      </c>
    </row>
    <row r="79" s="3" customFormat="1" customHeight="1" spans="1:13">
      <c r="A79" s="20" t="s">
        <v>1177</v>
      </c>
      <c r="B79" s="21" t="s">
        <v>1238</v>
      </c>
      <c r="C79" s="22" t="s">
        <v>464</v>
      </c>
      <c r="D79" s="22" t="s">
        <v>1228</v>
      </c>
      <c r="E79" s="22" t="s">
        <v>21</v>
      </c>
      <c r="F79" s="22" t="s">
        <v>475</v>
      </c>
      <c r="G79" s="22" t="s">
        <v>23</v>
      </c>
      <c r="H79" s="22" t="s">
        <v>297</v>
      </c>
      <c r="I79" s="22" t="s">
        <v>25</v>
      </c>
      <c r="J79" s="22" t="s">
        <v>539</v>
      </c>
      <c r="K79" s="22" t="s">
        <v>1229</v>
      </c>
      <c r="L79" s="22" t="s">
        <v>1184</v>
      </c>
      <c r="M79" s="22" t="s">
        <v>303</v>
      </c>
    </row>
    <row r="80" s="3" customFormat="1" customHeight="1" spans="1:13">
      <c r="A80" s="23" t="s">
        <v>1177</v>
      </c>
      <c r="B80" s="24" t="s">
        <v>1239</v>
      </c>
      <c r="C80" s="25" t="s">
        <v>1182</v>
      </c>
      <c r="D80" s="25" t="s">
        <v>664</v>
      </c>
      <c r="E80" s="25" t="s">
        <v>21</v>
      </c>
      <c r="F80" s="25" t="s">
        <v>407</v>
      </c>
      <c r="G80" s="25" t="s">
        <v>76</v>
      </c>
      <c r="H80" s="25" t="s">
        <v>297</v>
      </c>
      <c r="I80" s="25" t="s">
        <v>25</v>
      </c>
      <c r="J80" s="25" t="s">
        <v>403</v>
      </c>
      <c r="K80" s="25" t="s">
        <v>1240</v>
      </c>
      <c r="L80" s="25" t="s">
        <v>1184</v>
      </c>
      <c r="M80" s="25" t="s">
        <v>388</v>
      </c>
    </row>
    <row r="81" s="3" customFormat="1" customHeight="1" spans="1:13">
      <c r="A81" s="20" t="s">
        <v>1177</v>
      </c>
      <c r="B81" s="21" t="s">
        <v>1244</v>
      </c>
      <c r="C81" s="22" t="s">
        <v>464</v>
      </c>
      <c r="D81" s="22" t="s">
        <v>1228</v>
      </c>
      <c r="E81" s="22" t="s">
        <v>21</v>
      </c>
      <c r="F81" s="22" t="s">
        <v>407</v>
      </c>
      <c r="G81" s="22" t="s">
        <v>23</v>
      </c>
      <c r="H81" s="22" t="s">
        <v>297</v>
      </c>
      <c r="I81" s="22" t="s">
        <v>25</v>
      </c>
      <c r="J81" s="22" t="s">
        <v>539</v>
      </c>
      <c r="K81" s="22" t="s">
        <v>1245</v>
      </c>
      <c r="L81" s="22" t="s">
        <v>1246</v>
      </c>
      <c r="M81" s="22" t="s">
        <v>303</v>
      </c>
    </row>
    <row r="82" s="3" customFormat="1" customHeight="1" spans="1:13">
      <c r="A82" s="23" t="s">
        <v>1177</v>
      </c>
      <c r="B82" s="24" t="s">
        <v>1247</v>
      </c>
      <c r="C82" s="25" t="s">
        <v>464</v>
      </c>
      <c r="D82" s="25" t="s">
        <v>1228</v>
      </c>
      <c r="E82" s="25" t="s">
        <v>21</v>
      </c>
      <c r="F82" s="25" t="s">
        <v>407</v>
      </c>
      <c r="G82" s="25" t="s">
        <v>112</v>
      </c>
      <c r="H82" s="25" t="s">
        <v>297</v>
      </c>
      <c r="I82" s="25" t="s">
        <v>25</v>
      </c>
      <c r="J82" s="25" t="s">
        <v>44</v>
      </c>
      <c r="K82" s="25" t="s">
        <v>1248</v>
      </c>
      <c r="L82" s="25" t="s">
        <v>1246</v>
      </c>
      <c r="M82" s="25" t="s">
        <v>300</v>
      </c>
    </row>
    <row r="83" s="3" customFormat="1" customHeight="1" spans="1:13">
      <c r="A83" s="20" t="s">
        <v>1177</v>
      </c>
      <c r="B83" s="21" t="s">
        <v>1249</v>
      </c>
      <c r="C83" s="22" t="s">
        <v>464</v>
      </c>
      <c r="D83" s="22" t="s">
        <v>1228</v>
      </c>
      <c r="E83" s="22" t="s">
        <v>21</v>
      </c>
      <c r="F83" s="22" t="s">
        <v>407</v>
      </c>
      <c r="G83" s="22" t="s">
        <v>76</v>
      </c>
      <c r="H83" s="22" t="s">
        <v>297</v>
      </c>
      <c r="I83" s="22" t="s">
        <v>25</v>
      </c>
      <c r="J83" s="22" t="s">
        <v>44</v>
      </c>
      <c r="K83" s="22" t="s">
        <v>1250</v>
      </c>
      <c r="L83" s="22" t="s">
        <v>1246</v>
      </c>
      <c r="M83" s="22" t="s">
        <v>310</v>
      </c>
    </row>
    <row r="84" s="3" customFormat="1" customHeight="1" spans="1:13">
      <c r="A84" s="23" t="s">
        <v>1177</v>
      </c>
      <c r="B84" s="24" t="s">
        <v>1251</v>
      </c>
      <c r="C84" s="25" t="s">
        <v>464</v>
      </c>
      <c r="D84" s="25" t="s">
        <v>1228</v>
      </c>
      <c r="E84" s="25" t="s">
        <v>21</v>
      </c>
      <c r="F84" s="25" t="s">
        <v>407</v>
      </c>
      <c r="G84" s="25" t="s">
        <v>76</v>
      </c>
      <c r="H84" s="25" t="s">
        <v>297</v>
      </c>
      <c r="I84" s="25" t="s">
        <v>25</v>
      </c>
      <c r="J84" s="25" t="s">
        <v>44</v>
      </c>
      <c r="K84" s="25" t="s">
        <v>1252</v>
      </c>
      <c r="L84" s="25" t="s">
        <v>1246</v>
      </c>
      <c r="M84" s="25" t="s">
        <v>310</v>
      </c>
    </row>
    <row r="85" s="3" customFormat="1" customHeight="1" spans="1:13">
      <c r="A85" s="20" t="s">
        <v>1177</v>
      </c>
      <c r="B85" s="21" t="s">
        <v>1255</v>
      </c>
      <c r="C85" s="22" t="s">
        <v>464</v>
      </c>
      <c r="D85" s="22" t="s">
        <v>1228</v>
      </c>
      <c r="E85" s="22" t="s">
        <v>21</v>
      </c>
      <c r="F85" s="22" t="s">
        <v>475</v>
      </c>
      <c r="G85" s="22" t="s">
        <v>112</v>
      </c>
      <c r="H85" s="22" t="s">
        <v>297</v>
      </c>
      <c r="I85" s="22" t="s">
        <v>25</v>
      </c>
      <c r="J85" s="22" t="s">
        <v>44</v>
      </c>
      <c r="K85" s="22" t="s">
        <v>1248</v>
      </c>
      <c r="L85" s="22" t="s">
        <v>1184</v>
      </c>
      <c r="M85" s="22" t="s">
        <v>300</v>
      </c>
    </row>
    <row r="86" s="3" customFormat="1" customHeight="1" spans="1:13">
      <c r="A86" s="23" t="s">
        <v>1177</v>
      </c>
      <c r="B86" s="24" t="s">
        <v>1256</v>
      </c>
      <c r="C86" s="25" t="s">
        <v>464</v>
      </c>
      <c r="D86" s="25" t="s">
        <v>1228</v>
      </c>
      <c r="E86" s="25" t="s">
        <v>21</v>
      </c>
      <c r="F86" s="25" t="s">
        <v>475</v>
      </c>
      <c r="G86" s="25" t="s">
        <v>76</v>
      </c>
      <c r="H86" s="25" t="s">
        <v>297</v>
      </c>
      <c r="I86" s="25" t="s">
        <v>25</v>
      </c>
      <c r="J86" s="25" t="s">
        <v>44</v>
      </c>
      <c r="K86" s="25" t="s">
        <v>1257</v>
      </c>
      <c r="L86" s="25" t="s">
        <v>1246</v>
      </c>
      <c r="M86" s="25" t="s">
        <v>310</v>
      </c>
    </row>
    <row r="87" s="3" customFormat="1" customHeight="1" spans="1:13">
      <c r="A87" s="20" t="s">
        <v>1177</v>
      </c>
      <c r="B87" s="21" t="s">
        <v>1267</v>
      </c>
      <c r="C87" s="22" t="s">
        <v>1182</v>
      </c>
      <c r="D87" s="22" t="s">
        <v>664</v>
      </c>
      <c r="E87" s="22" t="s">
        <v>21</v>
      </c>
      <c r="F87" s="22" t="s">
        <v>1264</v>
      </c>
      <c r="G87" s="22" t="s">
        <v>76</v>
      </c>
      <c r="H87" s="22" t="s">
        <v>297</v>
      </c>
      <c r="I87" s="22" t="s">
        <v>25</v>
      </c>
      <c r="J87" s="22" t="s">
        <v>117</v>
      </c>
      <c r="K87" s="22" t="s">
        <v>1268</v>
      </c>
      <c r="L87" s="22" t="s">
        <v>1184</v>
      </c>
      <c r="M87" s="22" t="s">
        <v>1269</v>
      </c>
    </row>
    <row r="88" s="3" customFormat="1" customHeight="1" spans="1:13">
      <c r="A88" s="23" t="s">
        <v>1177</v>
      </c>
      <c r="B88" s="24" t="s">
        <v>1270</v>
      </c>
      <c r="C88" s="25" t="s">
        <v>464</v>
      </c>
      <c r="D88" s="25" t="s">
        <v>1228</v>
      </c>
      <c r="E88" s="25" t="s">
        <v>21</v>
      </c>
      <c r="F88" s="25" t="s">
        <v>1264</v>
      </c>
      <c r="G88" s="25" t="s">
        <v>76</v>
      </c>
      <c r="H88" s="25" t="s">
        <v>297</v>
      </c>
      <c r="I88" s="25" t="s">
        <v>25</v>
      </c>
      <c r="J88" s="25" t="s">
        <v>258</v>
      </c>
      <c r="K88" s="25" t="s">
        <v>1268</v>
      </c>
      <c r="L88" s="25" t="s">
        <v>1184</v>
      </c>
      <c r="M88" s="25" t="s">
        <v>1271</v>
      </c>
    </row>
    <row r="89" s="3" customFormat="1" customHeight="1" spans="1:13">
      <c r="A89" s="20" t="s">
        <v>1296</v>
      </c>
      <c r="B89" s="21" t="s">
        <v>1311</v>
      </c>
      <c r="C89" s="22" t="s">
        <v>464</v>
      </c>
      <c r="D89" s="22" t="s">
        <v>1228</v>
      </c>
      <c r="E89" s="22" t="s">
        <v>21</v>
      </c>
      <c r="F89" s="22" t="s">
        <v>407</v>
      </c>
      <c r="G89" s="22" t="s">
        <v>23</v>
      </c>
      <c r="H89" s="22" t="s">
        <v>297</v>
      </c>
      <c r="I89" s="22" t="s">
        <v>55</v>
      </c>
      <c r="J89" s="22" t="s">
        <v>89</v>
      </c>
      <c r="K89" s="22" t="s">
        <v>1312</v>
      </c>
      <c r="L89" s="22" t="s">
        <v>1309</v>
      </c>
      <c r="M89" s="22" t="s">
        <v>421</v>
      </c>
    </row>
    <row r="90" s="3" customFormat="1" customHeight="1" spans="1:13">
      <c r="A90" s="23" t="s">
        <v>1296</v>
      </c>
      <c r="B90" s="24" t="s">
        <v>1316</v>
      </c>
      <c r="C90" s="25" t="s">
        <v>464</v>
      </c>
      <c r="D90" s="25" t="s">
        <v>1228</v>
      </c>
      <c r="E90" s="25" t="s">
        <v>21</v>
      </c>
      <c r="F90" s="25" t="s">
        <v>407</v>
      </c>
      <c r="G90" s="25" t="s">
        <v>76</v>
      </c>
      <c r="H90" s="25" t="s">
        <v>297</v>
      </c>
      <c r="I90" s="25" t="s">
        <v>43</v>
      </c>
      <c r="J90" s="25" t="s">
        <v>1314</v>
      </c>
      <c r="K90" s="25" t="s">
        <v>1317</v>
      </c>
      <c r="L90" s="25" t="s">
        <v>1309</v>
      </c>
      <c r="M90" s="25" t="s">
        <v>388</v>
      </c>
    </row>
    <row r="91" s="3" customFormat="1" customHeight="1" spans="1:13">
      <c r="A91" s="20" t="s">
        <v>1296</v>
      </c>
      <c r="B91" s="21" t="s">
        <v>1318</v>
      </c>
      <c r="C91" s="22" t="s">
        <v>464</v>
      </c>
      <c r="D91" s="22" t="s">
        <v>1228</v>
      </c>
      <c r="E91" s="22" t="s">
        <v>21</v>
      </c>
      <c r="F91" s="22" t="s">
        <v>407</v>
      </c>
      <c r="G91" s="22" t="s">
        <v>112</v>
      </c>
      <c r="H91" s="22" t="s">
        <v>297</v>
      </c>
      <c r="I91" s="22" t="s">
        <v>43</v>
      </c>
      <c r="J91" s="22" t="s">
        <v>423</v>
      </c>
      <c r="K91" s="22" t="s">
        <v>1319</v>
      </c>
      <c r="L91" s="22" t="s">
        <v>1309</v>
      </c>
      <c r="M91" s="22" t="s">
        <v>427</v>
      </c>
    </row>
    <row r="92" s="3" customFormat="1" customHeight="1" spans="1:13">
      <c r="A92" s="23" t="s">
        <v>1296</v>
      </c>
      <c r="B92" s="24" t="s">
        <v>1339</v>
      </c>
      <c r="C92" s="25" t="s">
        <v>464</v>
      </c>
      <c r="D92" s="25" t="s">
        <v>1228</v>
      </c>
      <c r="E92" s="25" t="s">
        <v>21</v>
      </c>
      <c r="F92" s="25" t="s">
        <v>475</v>
      </c>
      <c r="G92" s="25" t="s">
        <v>23</v>
      </c>
      <c r="H92" s="25" t="s">
        <v>297</v>
      </c>
      <c r="I92" s="25" t="s">
        <v>43</v>
      </c>
      <c r="J92" s="25" t="s">
        <v>233</v>
      </c>
      <c r="K92" s="25" t="s">
        <v>1340</v>
      </c>
      <c r="L92" s="25" t="s">
        <v>1309</v>
      </c>
      <c r="M92" s="25" t="s">
        <v>303</v>
      </c>
    </row>
    <row r="93" s="3" customFormat="1" customHeight="1" spans="1:13">
      <c r="A93" s="20" t="s">
        <v>1296</v>
      </c>
      <c r="B93" s="21" t="s">
        <v>1341</v>
      </c>
      <c r="C93" s="22" t="s">
        <v>464</v>
      </c>
      <c r="D93" s="22" t="s">
        <v>1228</v>
      </c>
      <c r="E93" s="22" t="s">
        <v>21</v>
      </c>
      <c r="F93" s="22" t="s">
        <v>475</v>
      </c>
      <c r="G93" s="22" t="s">
        <v>76</v>
      </c>
      <c r="H93" s="22" t="s">
        <v>297</v>
      </c>
      <c r="I93" s="22" t="s">
        <v>43</v>
      </c>
      <c r="J93" s="22" t="s">
        <v>403</v>
      </c>
      <c r="K93" s="22" t="s">
        <v>1315</v>
      </c>
      <c r="L93" s="22" t="s">
        <v>1309</v>
      </c>
      <c r="M93" s="22" t="s">
        <v>388</v>
      </c>
    </row>
    <row r="94" s="3" customFormat="1" customHeight="1" spans="1:13">
      <c r="A94" s="23" t="s">
        <v>1296</v>
      </c>
      <c r="B94" s="24" t="s">
        <v>1342</v>
      </c>
      <c r="C94" s="25" t="s">
        <v>464</v>
      </c>
      <c r="D94" s="25" t="s">
        <v>1228</v>
      </c>
      <c r="E94" s="25" t="s">
        <v>21</v>
      </c>
      <c r="F94" s="25" t="s">
        <v>475</v>
      </c>
      <c r="G94" s="25" t="s">
        <v>76</v>
      </c>
      <c r="H94" s="25" t="s">
        <v>297</v>
      </c>
      <c r="I94" s="25" t="s">
        <v>43</v>
      </c>
      <c r="J94" s="25" t="s">
        <v>403</v>
      </c>
      <c r="K94" s="25" t="s">
        <v>1317</v>
      </c>
      <c r="L94" s="25" t="s">
        <v>1309</v>
      </c>
      <c r="M94" s="25" t="s">
        <v>388</v>
      </c>
    </row>
    <row r="95" s="3" customFormat="1" customHeight="1" spans="1:13">
      <c r="A95" s="20" t="s">
        <v>1296</v>
      </c>
      <c r="B95" s="21" t="s">
        <v>1343</v>
      </c>
      <c r="C95" s="22" t="s">
        <v>464</v>
      </c>
      <c r="D95" s="22" t="s">
        <v>1228</v>
      </c>
      <c r="E95" s="22" t="s">
        <v>21</v>
      </c>
      <c r="F95" s="22" t="s">
        <v>475</v>
      </c>
      <c r="G95" s="22" t="s">
        <v>112</v>
      </c>
      <c r="H95" s="22" t="s">
        <v>297</v>
      </c>
      <c r="I95" s="22" t="s">
        <v>43</v>
      </c>
      <c r="J95" s="22" t="s">
        <v>826</v>
      </c>
      <c r="K95" s="22" t="s">
        <v>1319</v>
      </c>
      <c r="L95" s="22" t="s">
        <v>1309</v>
      </c>
      <c r="M95" s="22" t="s">
        <v>427</v>
      </c>
    </row>
    <row r="96" s="3" customFormat="1" customHeight="1" spans="1:13">
      <c r="A96" s="23" t="s">
        <v>1296</v>
      </c>
      <c r="B96" s="24" t="s">
        <v>1400</v>
      </c>
      <c r="C96" s="25" t="s">
        <v>464</v>
      </c>
      <c r="D96" s="25" t="s">
        <v>1228</v>
      </c>
      <c r="E96" s="25" t="s">
        <v>21</v>
      </c>
      <c r="F96" s="25" t="s">
        <v>475</v>
      </c>
      <c r="G96" s="25" t="s">
        <v>23</v>
      </c>
      <c r="H96" s="25" t="s">
        <v>297</v>
      </c>
      <c r="I96" s="25" t="s">
        <v>43</v>
      </c>
      <c r="J96" s="25" t="s">
        <v>44</v>
      </c>
      <c r="K96" s="25" t="s">
        <v>1312</v>
      </c>
      <c r="L96" s="25" t="s">
        <v>1309</v>
      </c>
      <c r="M96" s="25" t="s">
        <v>303</v>
      </c>
    </row>
    <row r="97" s="3" customFormat="1" customHeight="1" spans="1:13">
      <c r="A97" s="20" t="s">
        <v>1478</v>
      </c>
      <c r="B97" s="21" t="s">
        <v>1479</v>
      </c>
      <c r="C97" s="22" t="s">
        <v>930</v>
      </c>
      <c r="D97" s="22" t="s">
        <v>1480</v>
      </c>
      <c r="E97" s="22" t="s">
        <v>184</v>
      </c>
      <c r="F97" s="22" t="s">
        <v>407</v>
      </c>
      <c r="G97" s="22" t="s">
        <v>23</v>
      </c>
      <c r="H97" s="22" t="s">
        <v>386</v>
      </c>
      <c r="I97" s="22" t="s">
        <v>25</v>
      </c>
      <c r="J97" s="22" t="s">
        <v>254</v>
      </c>
      <c r="K97" s="22" t="s">
        <v>1481</v>
      </c>
      <c r="L97" s="22" t="s">
        <v>1482</v>
      </c>
      <c r="M97" s="22" t="s">
        <v>564</v>
      </c>
    </row>
    <row r="98" s="3" customFormat="1" customHeight="1" spans="1:13">
      <c r="A98" s="23" t="s">
        <v>1478</v>
      </c>
      <c r="B98" s="24" t="s">
        <v>1488</v>
      </c>
      <c r="C98" s="25" t="s">
        <v>930</v>
      </c>
      <c r="D98" s="25" t="s">
        <v>50</v>
      </c>
      <c r="E98" s="25" t="s">
        <v>21</v>
      </c>
      <c r="F98" s="25" t="s">
        <v>407</v>
      </c>
      <c r="G98" s="25" t="s">
        <v>76</v>
      </c>
      <c r="H98" s="25" t="s">
        <v>386</v>
      </c>
      <c r="I98" s="25" t="s">
        <v>25</v>
      </c>
      <c r="J98" s="25" t="s">
        <v>258</v>
      </c>
      <c r="K98" s="25" t="s">
        <v>1489</v>
      </c>
      <c r="L98" s="25" t="s">
        <v>1485</v>
      </c>
      <c r="M98" s="25" t="s">
        <v>1271</v>
      </c>
    </row>
    <row r="99" s="3" customFormat="1" customHeight="1" spans="1:13">
      <c r="A99" s="20" t="s">
        <v>1478</v>
      </c>
      <c r="B99" s="21" t="s">
        <v>1490</v>
      </c>
      <c r="C99" s="22" t="s">
        <v>930</v>
      </c>
      <c r="D99" s="22" t="s">
        <v>1480</v>
      </c>
      <c r="E99" s="22" t="s">
        <v>184</v>
      </c>
      <c r="F99" s="22" t="s">
        <v>407</v>
      </c>
      <c r="G99" s="22" t="s">
        <v>76</v>
      </c>
      <c r="H99" s="22" t="s">
        <v>386</v>
      </c>
      <c r="I99" s="22" t="s">
        <v>25</v>
      </c>
      <c r="J99" s="22" t="s">
        <v>258</v>
      </c>
      <c r="K99" s="22" t="s">
        <v>1484</v>
      </c>
      <c r="L99" s="22" t="s">
        <v>1485</v>
      </c>
      <c r="M99" s="22" t="s">
        <v>567</v>
      </c>
    </row>
    <row r="100" s="3" customFormat="1" customHeight="1" spans="1:13">
      <c r="A100" s="23" t="s">
        <v>1478</v>
      </c>
      <c r="B100" s="24" t="s">
        <v>1491</v>
      </c>
      <c r="C100" s="25" t="s">
        <v>930</v>
      </c>
      <c r="D100" s="25" t="s">
        <v>50</v>
      </c>
      <c r="E100" s="25" t="s">
        <v>21</v>
      </c>
      <c r="F100" s="25" t="s">
        <v>407</v>
      </c>
      <c r="G100" s="25" t="s">
        <v>76</v>
      </c>
      <c r="H100" s="25" t="s">
        <v>386</v>
      </c>
      <c r="I100" s="25" t="s">
        <v>25</v>
      </c>
      <c r="J100" s="25" t="s">
        <v>258</v>
      </c>
      <c r="K100" s="25" t="s">
        <v>1489</v>
      </c>
      <c r="L100" s="25" t="s">
        <v>1485</v>
      </c>
      <c r="M100" s="25" t="s">
        <v>1271</v>
      </c>
    </row>
    <row r="101" s="3" customFormat="1" customHeight="1" spans="1:13">
      <c r="A101" s="20" t="s">
        <v>1540</v>
      </c>
      <c r="B101" s="21" t="s">
        <v>1541</v>
      </c>
      <c r="C101" s="22" t="s">
        <v>1542</v>
      </c>
      <c r="D101" s="22" t="s">
        <v>1543</v>
      </c>
      <c r="E101" s="22" t="s">
        <v>21</v>
      </c>
      <c r="F101" s="22" t="s">
        <v>632</v>
      </c>
      <c r="G101" s="22" t="s">
        <v>23</v>
      </c>
      <c r="H101" s="22" t="s">
        <v>297</v>
      </c>
      <c r="I101" s="22" t="s">
        <v>25</v>
      </c>
      <c r="J101" s="22" t="s">
        <v>233</v>
      </c>
      <c r="K101" s="22" t="s">
        <v>1544</v>
      </c>
      <c r="L101" s="22" t="s">
        <v>1545</v>
      </c>
      <c r="M101" s="22" t="s">
        <v>1546</v>
      </c>
    </row>
    <row r="102" s="3" customFormat="1" customHeight="1" spans="1:13">
      <c r="A102" s="23" t="s">
        <v>1540</v>
      </c>
      <c r="B102" s="24" t="s">
        <v>1549</v>
      </c>
      <c r="C102" s="25" t="s">
        <v>1542</v>
      </c>
      <c r="D102" s="25" t="s">
        <v>1543</v>
      </c>
      <c r="E102" s="25" t="s">
        <v>21</v>
      </c>
      <c r="F102" s="25" t="s">
        <v>407</v>
      </c>
      <c r="G102" s="25" t="s">
        <v>112</v>
      </c>
      <c r="H102" s="25" t="s">
        <v>297</v>
      </c>
      <c r="I102" s="25" t="s">
        <v>25</v>
      </c>
      <c r="J102" s="25" t="s">
        <v>233</v>
      </c>
      <c r="K102" s="25" t="s">
        <v>1550</v>
      </c>
      <c r="L102" s="25" t="s">
        <v>1545</v>
      </c>
      <c r="M102" s="25" t="s">
        <v>1551</v>
      </c>
    </row>
    <row r="103" s="3" customFormat="1" customHeight="1" spans="1:13">
      <c r="A103" s="20" t="s">
        <v>1540</v>
      </c>
      <c r="B103" s="21" t="s">
        <v>1552</v>
      </c>
      <c r="C103" s="22" t="s">
        <v>1542</v>
      </c>
      <c r="D103" s="22" t="s">
        <v>1543</v>
      </c>
      <c r="E103" s="22" t="s">
        <v>21</v>
      </c>
      <c r="F103" s="22" t="s">
        <v>407</v>
      </c>
      <c r="G103" s="22" t="s">
        <v>23</v>
      </c>
      <c r="H103" s="22" t="s">
        <v>297</v>
      </c>
      <c r="I103" s="22" t="s">
        <v>25</v>
      </c>
      <c r="J103" s="22" t="s">
        <v>233</v>
      </c>
      <c r="K103" s="22" t="s">
        <v>1553</v>
      </c>
      <c r="L103" s="22" t="s">
        <v>1545</v>
      </c>
      <c r="M103" s="22" t="s">
        <v>1554</v>
      </c>
    </row>
    <row r="104" s="3" customFormat="1" customHeight="1" spans="1:13">
      <c r="A104" s="23" t="s">
        <v>1540</v>
      </c>
      <c r="B104" s="24" t="s">
        <v>1555</v>
      </c>
      <c r="C104" s="25" t="s">
        <v>1542</v>
      </c>
      <c r="D104" s="25" t="s">
        <v>1543</v>
      </c>
      <c r="E104" s="25" t="s">
        <v>21</v>
      </c>
      <c r="F104" s="25" t="s">
        <v>1264</v>
      </c>
      <c r="G104" s="25" t="s">
        <v>76</v>
      </c>
      <c r="H104" s="25" t="s">
        <v>297</v>
      </c>
      <c r="I104" s="25" t="s">
        <v>25</v>
      </c>
      <c r="J104" s="25" t="s">
        <v>233</v>
      </c>
      <c r="K104" s="25" t="s">
        <v>1548</v>
      </c>
      <c r="L104" s="25" t="s">
        <v>1545</v>
      </c>
      <c r="M104" s="25" t="s">
        <v>1556</v>
      </c>
    </row>
    <row r="105" s="3" customFormat="1" customHeight="1" spans="1:13">
      <c r="A105" s="20" t="s">
        <v>1567</v>
      </c>
      <c r="B105" s="21" t="s">
        <v>1586</v>
      </c>
      <c r="C105" s="22" t="s">
        <v>464</v>
      </c>
      <c r="D105" s="22" t="s">
        <v>50</v>
      </c>
      <c r="E105" s="22" t="s">
        <v>21</v>
      </c>
      <c r="F105" s="22" t="s">
        <v>407</v>
      </c>
      <c r="G105" s="22" t="s">
        <v>23</v>
      </c>
      <c r="H105" s="22" t="s">
        <v>297</v>
      </c>
      <c r="I105" s="22" t="s">
        <v>25</v>
      </c>
      <c r="J105" s="22" t="s">
        <v>107</v>
      </c>
      <c r="K105" s="22" t="s">
        <v>1587</v>
      </c>
      <c r="L105" s="22" t="s">
        <v>1588</v>
      </c>
      <c r="M105" s="22" t="s">
        <v>303</v>
      </c>
    </row>
    <row r="106" s="3" customFormat="1" customHeight="1" spans="1:13">
      <c r="A106" s="23" t="s">
        <v>1567</v>
      </c>
      <c r="B106" s="24" t="s">
        <v>1589</v>
      </c>
      <c r="C106" s="25" t="s">
        <v>464</v>
      </c>
      <c r="D106" s="25" t="s">
        <v>50</v>
      </c>
      <c r="E106" s="25" t="s">
        <v>21</v>
      </c>
      <c r="F106" s="25" t="s">
        <v>407</v>
      </c>
      <c r="G106" s="25" t="s">
        <v>76</v>
      </c>
      <c r="H106" s="25" t="s">
        <v>297</v>
      </c>
      <c r="I106" s="25" t="s">
        <v>43</v>
      </c>
      <c r="J106" s="25" t="s">
        <v>107</v>
      </c>
      <c r="K106" s="25" t="s">
        <v>1590</v>
      </c>
      <c r="L106" s="25" t="s">
        <v>1591</v>
      </c>
      <c r="M106" s="25" t="s">
        <v>310</v>
      </c>
    </row>
    <row r="107" s="3" customFormat="1" customHeight="1" spans="1:13">
      <c r="A107" s="20" t="s">
        <v>1567</v>
      </c>
      <c r="B107" s="21" t="s">
        <v>1594</v>
      </c>
      <c r="C107" s="22" t="s">
        <v>464</v>
      </c>
      <c r="D107" s="22" t="s">
        <v>1595</v>
      </c>
      <c r="E107" s="22" t="s">
        <v>21</v>
      </c>
      <c r="F107" s="22" t="s">
        <v>407</v>
      </c>
      <c r="G107" s="22" t="s">
        <v>23</v>
      </c>
      <c r="H107" s="22" t="s">
        <v>297</v>
      </c>
      <c r="I107" s="22" t="s">
        <v>43</v>
      </c>
      <c r="J107" s="22" t="s">
        <v>107</v>
      </c>
      <c r="K107" s="22" t="s">
        <v>1596</v>
      </c>
      <c r="L107" s="22" t="s">
        <v>1588</v>
      </c>
      <c r="M107" s="22" t="s">
        <v>303</v>
      </c>
    </row>
    <row r="108" s="3" customFormat="1" customHeight="1" spans="1:13">
      <c r="A108" s="23" t="s">
        <v>1600</v>
      </c>
      <c r="B108" s="24" t="s">
        <v>1616</v>
      </c>
      <c r="C108" s="25" t="s">
        <v>464</v>
      </c>
      <c r="D108" s="25" t="s">
        <v>1617</v>
      </c>
      <c r="E108" s="25" t="s">
        <v>21</v>
      </c>
      <c r="F108" s="25" t="s">
        <v>407</v>
      </c>
      <c r="G108" s="25" t="s">
        <v>23</v>
      </c>
      <c r="H108" s="25" t="s">
        <v>297</v>
      </c>
      <c r="I108" s="25" t="s">
        <v>43</v>
      </c>
      <c r="J108" s="25" t="s">
        <v>213</v>
      </c>
      <c r="K108" s="25" t="s">
        <v>1618</v>
      </c>
      <c r="L108" s="25" t="s">
        <v>1619</v>
      </c>
      <c r="M108" s="25" t="s">
        <v>421</v>
      </c>
    </row>
    <row r="109" s="3" customFormat="1" customHeight="1" spans="1:13">
      <c r="A109" s="20" t="s">
        <v>1600</v>
      </c>
      <c r="B109" s="21" t="s">
        <v>1620</v>
      </c>
      <c r="C109" s="22" t="s">
        <v>464</v>
      </c>
      <c r="D109" s="22" t="s">
        <v>1617</v>
      </c>
      <c r="E109" s="22" t="s">
        <v>21</v>
      </c>
      <c r="F109" s="22" t="s">
        <v>475</v>
      </c>
      <c r="G109" s="22" t="s">
        <v>23</v>
      </c>
      <c r="H109" s="22" t="s">
        <v>297</v>
      </c>
      <c r="I109" s="22" t="s">
        <v>43</v>
      </c>
      <c r="J109" s="22" t="s">
        <v>213</v>
      </c>
      <c r="K109" s="22" t="s">
        <v>1618</v>
      </c>
      <c r="L109" s="22" t="s">
        <v>1621</v>
      </c>
      <c r="M109" s="22" t="s">
        <v>421</v>
      </c>
    </row>
    <row r="110" s="3" customFormat="1" customHeight="1" spans="1:13">
      <c r="A110" s="23" t="s">
        <v>1600</v>
      </c>
      <c r="B110" s="24" t="s">
        <v>1630</v>
      </c>
      <c r="C110" s="25" t="s">
        <v>464</v>
      </c>
      <c r="D110" s="25" t="s">
        <v>1631</v>
      </c>
      <c r="E110" s="25" t="s">
        <v>21</v>
      </c>
      <c r="F110" s="25" t="s">
        <v>407</v>
      </c>
      <c r="G110" s="25" t="s">
        <v>23</v>
      </c>
      <c r="H110" s="25" t="s">
        <v>297</v>
      </c>
      <c r="I110" s="25" t="s">
        <v>43</v>
      </c>
      <c r="J110" s="25" t="s">
        <v>254</v>
      </c>
      <c r="K110" s="25" t="s">
        <v>1618</v>
      </c>
      <c r="L110" s="25" t="s">
        <v>1621</v>
      </c>
      <c r="M110" s="25" t="s">
        <v>303</v>
      </c>
    </row>
    <row r="111" s="3" customFormat="1" customHeight="1" spans="1:13">
      <c r="A111" s="20" t="s">
        <v>1600</v>
      </c>
      <c r="B111" s="21" t="s">
        <v>1644</v>
      </c>
      <c r="C111" s="22" t="s">
        <v>464</v>
      </c>
      <c r="D111" s="22" t="s">
        <v>1631</v>
      </c>
      <c r="E111" s="22" t="s">
        <v>21</v>
      </c>
      <c r="F111" s="22" t="s">
        <v>475</v>
      </c>
      <c r="G111" s="22" t="s">
        <v>23</v>
      </c>
      <c r="H111" s="22" t="s">
        <v>297</v>
      </c>
      <c r="I111" s="22" t="s">
        <v>43</v>
      </c>
      <c r="J111" s="22" t="s">
        <v>44</v>
      </c>
      <c r="K111" s="22" t="s">
        <v>1618</v>
      </c>
      <c r="L111" s="22" t="s">
        <v>1645</v>
      </c>
      <c r="M111" s="22" t="s">
        <v>303</v>
      </c>
    </row>
    <row r="112" s="3" customFormat="1" customHeight="1" spans="1:13">
      <c r="A112" s="23" t="s">
        <v>1600</v>
      </c>
      <c r="B112" s="24" t="s">
        <v>1646</v>
      </c>
      <c r="C112" s="25" t="s">
        <v>464</v>
      </c>
      <c r="D112" s="25" t="s">
        <v>1631</v>
      </c>
      <c r="E112" s="25" t="s">
        <v>21</v>
      </c>
      <c r="F112" s="25" t="s">
        <v>407</v>
      </c>
      <c r="G112" s="25" t="s">
        <v>23</v>
      </c>
      <c r="H112" s="25" t="s">
        <v>297</v>
      </c>
      <c r="I112" s="25" t="s">
        <v>43</v>
      </c>
      <c r="J112" s="25" t="s">
        <v>535</v>
      </c>
      <c r="K112" s="25" t="s">
        <v>1618</v>
      </c>
      <c r="L112" s="25" t="s">
        <v>1619</v>
      </c>
      <c r="M112" s="25" t="s">
        <v>303</v>
      </c>
    </row>
    <row r="113" s="3" customFormat="1" customHeight="1" spans="1:13">
      <c r="A113" s="20" t="s">
        <v>1600</v>
      </c>
      <c r="B113" s="21" t="s">
        <v>1658</v>
      </c>
      <c r="C113" s="22" t="s">
        <v>1659</v>
      </c>
      <c r="D113" s="22" t="s">
        <v>1660</v>
      </c>
      <c r="E113" s="22" t="s">
        <v>21</v>
      </c>
      <c r="F113" s="22" t="s">
        <v>475</v>
      </c>
      <c r="G113" s="22" t="s">
        <v>23</v>
      </c>
      <c r="H113" s="22" t="s">
        <v>297</v>
      </c>
      <c r="I113" s="22" t="s">
        <v>43</v>
      </c>
      <c r="J113" s="22" t="s">
        <v>238</v>
      </c>
      <c r="K113" s="22" t="s">
        <v>1661</v>
      </c>
      <c r="L113" s="22" t="s">
        <v>1662</v>
      </c>
      <c r="M113" s="22" t="s">
        <v>303</v>
      </c>
    </row>
    <row r="114" s="3" customFormat="1" customHeight="1" spans="1:13">
      <c r="A114" s="23" t="s">
        <v>1600</v>
      </c>
      <c r="B114" s="24" t="s">
        <v>1663</v>
      </c>
      <c r="C114" s="25" t="s">
        <v>464</v>
      </c>
      <c r="D114" s="25" t="s">
        <v>1617</v>
      </c>
      <c r="E114" s="25" t="s">
        <v>21</v>
      </c>
      <c r="F114" s="25" t="s">
        <v>475</v>
      </c>
      <c r="G114" s="25" t="s">
        <v>76</v>
      </c>
      <c r="H114" s="25" t="s">
        <v>297</v>
      </c>
      <c r="I114" s="25" t="s">
        <v>43</v>
      </c>
      <c r="J114" s="25" t="s">
        <v>160</v>
      </c>
      <c r="K114" s="25" t="s">
        <v>1664</v>
      </c>
      <c r="L114" s="25" t="s">
        <v>1665</v>
      </c>
      <c r="M114" s="25" t="s">
        <v>388</v>
      </c>
    </row>
    <row r="115" s="3" customFormat="1" customHeight="1" spans="1:13">
      <c r="A115" s="20" t="s">
        <v>1600</v>
      </c>
      <c r="B115" s="21" t="s">
        <v>1666</v>
      </c>
      <c r="C115" s="22" t="s">
        <v>464</v>
      </c>
      <c r="D115" s="22" t="s">
        <v>1617</v>
      </c>
      <c r="E115" s="22" t="s">
        <v>21</v>
      </c>
      <c r="F115" s="22" t="s">
        <v>475</v>
      </c>
      <c r="G115" s="22" t="s">
        <v>112</v>
      </c>
      <c r="H115" s="22" t="s">
        <v>297</v>
      </c>
      <c r="I115" s="22" t="s">
        <v>43</v>
      </c>
      <c r="J115" s="22" t="s">
        <v>185</v>
      </c>
      <c r="K115" s="22" t="s">
        <v>1667</v>
      </c>
      <c r="L115" s="22" t="s">
        <v>1619</v>
      </c>
      <c r="M115" s="22" t="s">
        <v>427</v>
      </c>
    </row>
    <row r="116" s="3" customFormat="1" customHeight="1" spans="1:13">
      <c r="A116" s="23" t="s">
        <v>1600</v>
      </c>
      <c r="B116" s="24" t="s">
        <v>1668</v>
      </c>
      <c r="C116" s="25" t="s">
        <v>464</v>
      </c>
      <c r="D116" s="25" t="s">
        <v>1617</v>
      </c>
      <c r="E116" s="25" t="s">
        <v>21</v>
      </c>
      <c r="F116" s="25" t="s">
        <v>407</v>
      </c>
      <c r="G116" s="25" t="s">
        <v>76</v>
      </c>
      <c r="H116" s="25" t="s">
        <v>297</v>
      </c>
      <c r="I116" s="25" t="s">
        <v>43</v>
      </c>
      <c r="J116" s="25" t="s">
        <v>160</v>
      </c>
      <c r="K116" s="25" t="s">
        <v>476</v>
      </c>
      <c r="L116" s="25" t="s">
        <v>467</v>
      </c>
      <c r="M116" s="25" t="s">
        <v>388</v>
      </c>
    </row>
    <row r="117" s="3" customFormat="1" customHeight="1" spans="1:13">
      <c r="A117" s="20" t="s">
        <v>1600</v>
      </c>
      <c r="B117" s="21" t="s">
        <v>1693</v>
      </c>
      <c r="C117" s="22" t="s">
        <v>464</v>
      </c>
      <c r="D117" s="22" t="s">
        <v>1631</v>
      </c>
      <c r="E117" s="22" t="s">
        <v>21</v>
      </c>
      <c r="F117" s="22" t="s">
        <v>407</v>
      </c>
      <c r="G117" s="22" t="s">
        <v>112</v>
      </c>
      <c r="H117" s="22" t="s">
        <v>297</v>
      </c>
      <c r="I117" s="22" t="s">
        <v>43</v>
      </c>
      <c r="J117" s="22" t="s">
        <v>267</v>
      </c>
      <c r="K117" s="22" t="s">
        <v>1694</v>
      </c>
      <c r="L117" s="22" t="s">
        <v>1619</v>
      </c>
      <c r="M117" s="22" t="s">
        <v>427</v>
      </c>
    </row>
    <row r="118" s="3" customFormat="1" customHeight="1" spans="1:13">
      <c r="A118" s="23" t="s">
        <v>1600</v>
      </c>
      <c r="B118" s="24" t="s">
        <v>1721</v>
      </c>
      <c r="C118" s="25" t="s">
        <v>1659</v>
      </c>
      <c r="D118" s="25" t="s">
        <v>1660</v>
      </c>
      <c r="E118" s="25" t="s">
        <v>21</v>
      </c>
      <c r="F118" s="25" t="s">
        <v>475</v>
      </c>
      <c r="G118" s="25" t="s">
        <v>76</v>
      </c>
      <c r="H118" s="25" t="s">
        <v>297</v>
      </c>
      <c r="I118" s="25" t="s">
        <v>43</v>
      </c>
      <c r="J118" s="25" t="s">
        <v>1722</v>
      </c>
      <c r="K118" s="25" t="s">
        <v>1723</v>
      </c>
      <c r="L118" s="25" t="s">
        <v>1724</v>
      </c>
      <c r="M118" s="25" t="s">
        <v>310</v>
      </c>
    </row>
    <row r="119" s="3" customFormat="1" customHeight="1" spans="1:13">
      <c r="A119" s="20" t="s">
        <v>1600</v>
      </c>
      <c r="B119" s="21" t="s">
        <v>1736</v>
      </c>
      <c r="C119" s="22" t="s">
        <v>464</v>
      </c>
      <c r="D119" s="22" t="s">
        <v>1737</v>
      </c>
      <c r="E119" s="22" t="s">
        <v>184</v>
      </c>
      <c r="F119" s="22" t="s">
        <v>407</v>
      </c>
      <c r="G119" s="22" t="s">
        <v>23</v>
      </c>
      <c r="H119" s="22" t="s">
        <v>297</v>
      </c>
      <c r="I119" s="22" t="s">
        <v>25</v>
      </c>
      <c r="J119" s="22" t="s">
        <v>56</v>
      </c>
      <c r="K119" s="22" t="s">
        <v>1629</v>
      </c>
      <c r="L119" s="22" t="s">
        <v>1606</v>
      </c>
      <c r="M119" s="22" t="s">
        <v>421</v>
      </c>
    </row>
    <row r="120" s="3" customFormat="1" customHeight="1" spans="1:13">
      <c r="A120" s="23" t="s">
        <v>1600</v>
      </c>
      <c r="B120" s="24" t="s">
        <v>1738</v>
      </c>
      <c r="C120" s="25" t="s">
        <v>464</v>
      </c>
      <c r="D120" s="25" t="s">
        <v>1737</v>
      </c>
      <c r="E120" s="25" t="s">
        <v>184</v>
      </c>
      <c r="F120" s="25" t="s">
        <v>407</v>
      </c>
      <c r="G120" s="25" t="s">
        <v>112</v>
      </c>
      <c r="H120" s="25" t="s">
        <v>297</v>
      </c>
      <c r="I120" s="25" t="s">
        <v>25</v>
      </c>
      <c r="J120" s="25" t="s">
        <v>56</v>
      </c>
      <c r="K120" s="25" t="s">
        <v>1739</v>
      </c>
      <c r="L120" s="25" t="s">
        <v>1606</v>
      </c>
      <c r="M120" s="25" t="s">
        <v>427</v>
      </c>
    </row>
    <row r="121" s="3" customFormat="1" customHeight="1" spans="1:13">
      <c r="A121" s="20" t="s">
        <v>1600</v>
      </c>
      <c r="B121" s="21" t="s">
        <v>1740</v>
      </c>
      <c r="C121" s="22" t="s">
        <v>464</v>
      </c>
      <c r="D121" s="22" t="s">
        <v>1737</v>
      </c>
      <c r="E121" s="22" t="s">
        <v>184</v>
      </c>
      <c r="F121" s="22" t="s">
        <v>407</v>
      </c>
      <c r="G121" s="22" t="s">
        <v>76</v>
      </c>
      <c r="H121" s="22" t="s">
        <v>297</v>
      </c>
      <c r="I121" s="22" t="s">
        <v>25</v>
      </c>
      <c r="J121" s="22" t="s">
        <v>56</v>
      </c>
      <c r="K121" s="22" t="s">
        <v>1682</v>
      </c>
      <c r="L121" s="22" t="s">
        <v>1606</v>
      </c>
      <c r="M121" s="22" t="s">
        <v>388</v>
      </c>
    </row>
    <row r="122" s="3" customFormat="1" customHeight="1" spans="1:13">
      <c r="A122" s="23" t="s">
        <v>1600</v>
      </c>
      <c r="B122" s="24" t="s">
        <v>1741</v>
      </c>
      <c r="C122" s="25" t="s">
        <v>464</v>
      </c>
      <c r="D122" s="25" t="s">
        <v>1737</v>
      </c>
      <c r="E122" s="25" t="s">
        <v>184</v>
      </c>
      <c r="F122" s="25" t="s">
        <v>407</v>
      </c>
      <c r="G122" s="25" t="s">
        <v>76</v>
      </c>
      <c r="H122" s="25" t="s">
        <v>297</v>
      </c>
      <c r="I122" s="25" t="s">
        <v>25</v>
      </c>
      <c r="J122" s="25" t="s">
        <v>56</v>
      </c>
      <c r="K122" s="25" t="s">
        <v>1742</v>
      </c>
      <c r="L122" s="25" t="s">
        <v>1606</v>
      </c>
      <c r="M122" s="25" t="s">
        <v>388</v>
      </c>
    </row>
    <row r="123" s="3" customFormat="1" customHeight="1" spans="1:13">
      <c r="A123" s="20" t="s">
        <v>1600</v>
      </c>
      <c r="B123" s="21" t="s">
        <v>1767</v>
      </c>
      <c r="C123" s="22" t="s">
        <v>464</v>
      </c>
      <c r="D123" s="22" t="s">
        <v>1768</v>
      </c>
      <c r="E123" s="22" t="s">
        <v>184</v>
      </c>
      <c r="F123" s="22" t="s">
        <v>475</v>
      </c>
      <c r="G123" s="22" t="s">
        <v>23</v>
      </c>
      <c r="H123" s="22" t="s">
        <v>297</v>
      </c>
      <c r="I123" s="22" t="s">
        <v>43</v>
      </c>
      <c r="J123" s="22" t="s">
        <v>56</v>
      </c>
      <c r="K123" s="22" t="s">
        <v>1625</v>
      </c>
      <c r="L123" s="22" t="s">
        <v>1606</v>
      </c>
      <c r="M123" s="22" t="s">
        <v>421</v>
      </c>
    </row>
    <row r="124" s="3" customFormat="1" customHeight="1" spans="1:13">
      <c r="A124" s="23" t="s">
        <v>1600</v>
      </c>
      <c r="B124" s="24" t="s">
        <v>1769</v>
      </c>
      <c r="C124" s="25" t="s">
        <v>464</v>
      </c>
      <c r="D124" s="25" t="s">
        <v>1768</v>
      </c>
      <c r="E124" s="25" t="s">
        <v>184</v>
      </c>
      <c r="F124" s="25" t="s">
        <v>475</v>
      </c>
      <c r="G124" s="25" t="s">
        <v>112</v>
      </c>
      <c r="H124" s="25" t="s">
        <v>297</v>
      </c>
      <c r="I124" s="25" t="s">
        <v>43</v>
      </c>
      <c r="J124" s="25" t="s">
        <v>56</v>
      </c>
      <c r="K124" s="25" t="s">
        <v>1770</v>
      </c>
      <c r="L124" s="25" t="s">
        <v>1771</v>
      </c>
      <c r="M124" s="25" t="s">
        <v>427</v>
      </c>
    </row>
    <row r="125" s="3" customFormat="1" customHeight="1" spans="1:13">
      <c r="A125" s="20" t="s">
        <v>1600</v>
      </c>
      <c r="B125" s="21" t="s">
        <v>1772</v>
      </c>
      <c r="C125" s="22" t="s">
        <v>464</v>
      </c>
      <c r="D125" s="22" t="s">
        <v>1768</v>
      </c>
      <c r="E125" s="22" t="s">
        <v>184</v>
      </c>
      <c r="F125" s="22" t="s">
        <v>475</v>
      </c>
      <c r="G125" s="22" t="s">
        <v>76</v>
      </c>
      <c r="H125" s="22" t="s">
        <v>297</v>
      </c>
      <c r="I125" s="22" t="s">
        <v>43</v>
      </c>
      <c r="J125" s="22" t="s">
        <v>56</v>
      </c>
      <c r="K125" s="22" t="s">
        <v>1773</v>
      </c>
      <c r="L125" s="22" t="s">
        <v>1774</v>
      </c>
      <c r="M125" s="22" t="s">
        <v>388</v>
      </c>
    </row>
    <row r="126" s="3" customFormat="1" customHeight="1" spans="1:13">
      <c r="A126" s="23" t="s">
        <v>1600</v>
      </c>
      <c r="B126" s="24" t="s">
        <v>1775</v>
      </c>
      <c r="C126" s="25" t="s">
        <v>464</v>
      </c>
      <c r="D126" s="25" t="s">
        <v>1768</v>
      </c>
      <c r="E126" s="25" t="s">
        <v>184</v>
      </c>
      <c r="F126" s="25" t="s">
        <v>475</v>
      </c>
      <c r="G126" s="25" t="s">
        <v>76</v>
      </c>
      <c r="H126" s="25" t="s">
        <v>297</v>
      </c>
      <c r="I126" s="25" t="s">
        <v>43</v>
      </c>
      <c r="J126" s="25" t="s">
        <v>35</v>
      </c>
      <c r="K126" s="25" t="s">
        <v>1742</v>
      </c>
      <c r="L126" s="25" t="s">
        <v>1606</v>
      </c>
      <c r="M126" s="25" t="s">
        <v>388</v>
      </c>
    </row>
    <row r="127" s="3" customFormat="1" customHeight="1" spans="1:13">
      <c r="A127" s="20" t="s">
        <v>1600</v>
      </c>
      <c r="B127" s="21" t="s">
        <v>1776</v>
      </c>
      <c r="C127" s="22" t="s">
        <v>1038</v>
      </c>
      <c r="D127" s="22" t="s">
        <v>1623</v>
      </c>
      <c r="E127" s="22" t="s">
        <v>21</v>
      </c>
      <c r="F127" s="22" t="s">
        <v>475</v>
      </c>
      <c r="G127" s="22" t="s">
        <v>76</v>
      </c>
      <c r="H127" s="22" t="s">
        <v>297</v>
      </c>
      <c r="I127" s="22" t="s">
        <v>43</v>
      </c>
      <c r="J127" s="22" t="s">
        <v>878</v>
      </c>
      <c r="K127" s="22" t="s">
        <v>1777</v>
      </c>
      <c r="L127" s="22" t="s">
        <v>1778</v>
      </c>
      <c r="M127" s="22" t="s">
        <v>310</v>
      </c>
    </row>
    <row r="128" s="3" customFormat="1" customHeight="1" spans="1:13">
      <c r="A128" s="23" t="s">
        <v>1600</v>
      </c>
      <c r="B128" s="24" t="s">
        <v>1794</v>
      </c>
      <c r="C128" s="25" t="s">
        <v>1038</v>
      </c>
      <c r="D128" s="25" t="s">
        <v>1623</v>
      </c>
      <c r="E128" s="25" t="s">
        <v>21</v>
      </c>
      <c r="F128" s="25" t="s">
        <v>475</v>
      </c>
      <c r="G128" s="25" t="s">
        <v>76</v>
      </c>
      <c r="H128" s="25" t="s">
        <v>297</v>
      </c>
      <c r="I128" s="25" t="s">
        <v>25</v>
      </c>
      <c r="J128" s="25" t="s">
        <v>878</v>
      </c>
      <c r="K128" s="25" t="s">
        <v>1795</v>
      </c>
      <c r="L128" s="25" t="s">
        <v>1626</v>
      </c>
      <c r="M128" s="25" t="s">
        <v>310</v>
      </c>
    </row>
    <row r="129" s="3" customFormat="1" customHeight="1" spans="1:13">
      <c r="A129" s="20" t="s">
        <v>1600</v>
      </c>
      <c r="B129" s="21" t="s">
        <v>1802</v>
      </c>
      <c r="C129" s="22" t="s">
        <v>464</v>
      </c>
      <c r="D129" s="22" t="s">
        <v>1617</v>
      </c>
      <c r="E129" s="22" t="s">
        <v>21</v>
      </c>
      <c r="F129" s="22" t="s">
        <v>475</v>
      </c>
      <c r="G129" s="22" t="s">
        <v>112</v>
      </c>
      <c r="H129" s="22" t="s">
        <v>297</v>
      </c>
      <c r="I129" s="22" t="s">
        <v>43</v>
      </c>
      <c r="J129" s="22" t="s">
        <v>365</v>
      </c>
      <c r="K129" s="22" t="s">
        <v>1667</v>
      </c>
      <c r="L129" s="22" t="s">
        <v>1619</v>
      </c>
      <c r="M129" s="22" t="s">
        <v>300</v>
      </c>
    </row>
    <row r="130" s="3" customFormat="1" customHeight="1" spans="1:13">
      <c r="A130" s="23" t="s">
        <v>1600</v>
      </c>
      <c r="B130" s="24" t="s">
        <v>1803</v>
      </c>
      <c r="C130" s="25" t="s">
        <v>464</v>
      </c>
      <c r="D130" s="25" t="s">
        <v>1617</v>
      </c>
      <c r="E130" s="25" t="s">
        <v>21</v>
      </c>
      <c r="F130" s="25" t="s">
        <v>475</v>
      </c>
      <c r="G130" s="25" t="s">
        <v>23</v>
      </c>
      <c r="H130" s="25" t="s">
        <v>297</v>
      </c>
      <c r="I130" s="25" t="s">
        <v>43</v>
      </c>
      <c r="J130" s="25" t="s">
        <v>238</v>
      </c>
      <c r="K130" s="25" t="s">
        <v>1618</v>
      </c>
      <c r="L130" s="25" t="s">
        <v>1621</v>
      </c>
      <c r="M130" s="25" t="s">
        <v>303</v>
      </c>
    </row>
    <row r="131" s="3" customFormat="1" customHeight="1" spans="1:13">
      <c r="A131" s="20" t="s">
        <v>1600</v>
      </c>
      <c r="B131" s="21" t="s">
        <v>1804</v>
      </c>
      <c r="C131" s="22" t="s">
        <v>464</v>
      </c>
      <c r="D131" s="22" t="s">
        <v>1617</v>
      </c>
      <c r="E131" s="22" t="s">
        <v>21</v>
      </c>
      <c r="F131" s="22" t="s">
        <v>475</v>
      </c>
      <c r="G131" s="22" t="s">
        <v>76</v>
      </c>
      <c r="H131" s="22" t="s">
        <v>297</v>
      </c>
      <c r="I131" s="22" t="s">
        <v>43</v>
      </c>
      <c r="J131" s="22" t="s">
        <v>238</v>
      </c>
      <c r="K131" s="22" t="s">
        <v>1702</v>
      </c>
      <c r="L131" s="22" t="s">
        <v>1700</v>
      </c>
      <c r="M131" s="22" t="s">
        <v>310</v>
      </c>
    </row>
    <row r="132" s="3" customFormat="1" customHeight="1" spans="1:13">
      <c r="A132" s="23" t="s">
        <v>1600</v>
      </c>
      <c r="B132" s="24" t="s">
        <v>1814</v>
      </c>
      <c r="C132" s="25" t="s">
        <v>464</v>
      </c>
      <c r="D132" s="25" t="s">
        <v>1617</v>
      </c>
      <c r="E132" s="25" t="s">
        <v>21</v>
      </c>
      <c r="F132" s="25" t="s">
        <v>407</v>
      </c>
      <c r="G132" s="25" t="s">
        <v>112</v>
      </c>
      <c r="H132" s="25" t="s">
        <v>297</v>
      </c>
      <c r="I132" s="25" t="s">
        <v>43</v>
      </c>
      <c r="J132" s="25" t="s">
        <v>185</v>
      </c>
      <c r="K132" s="25" t="s">
        <v>1667</v>
      </c>
      <c r="L132" s="25" t="s">
        <v>1619</v>
      </c>
      <c r="M132" s="25" t="s">
        <v>427</v>
      </c>
    </row>
    <row r="133" s="3" customFormat="1" customHeight="1" spans="1:13">
      <c r="A133" s="20" t="s">
        <v>1600</v>
      </c>
      <c r="B133" s="21" t="s">
        <v>1815</v>
      </c>
      <c r="C133" s="22" t="s">
        <v>1038</v>
      </c>
      <c r="D133" s="22" t="s">
        <v>1623</v>
      </c>
      <c r="E133" s="22" t="s">
        <v>21</v>
      </c>
      <c r="F133" s="22" t="s">
        <v>475</v>
      </c>
      <c r="G133" s="22" t="s">
        <v>76</v>
      </c>
      <c r="H133" s="22" t="s">
        <v>297</v>
      </c>
      <c r="I133" s="22" t="s">
        <v>43</v>
      </c>
      <c r="J133" s="22" t="s">
        <v>878</v>
      </c>
      <c r="K133" s="22" t="s">
        <v>1816</v>
      </c>
      <c r="L133" s="22" t="s">
        <v>1626</v>
      </c>
      <c r="M133" s="22" t="s">
        <v>310</v>
      </c>
    </row>
    <row r="134" s="3" customFormat="1" customHeight="1" spans="1:13">
      <c r="A134" s="23" t="s">
        <v>1600</v>
      </c>
      <c r="B134" s="24" t="s">
        <v>1819</v>
      </c>
      <c r="C134" s="25" t="s">
        <v>464</v>
      </c>
      <c r="D134" s="25" t="s">
        <v>1617</v>
      </c>
      <c r="E134" s="25" t="s">
        <v>21</v>
      </c>
      <c r="F134" s="25" t="s">
        <v>407</v>
      </c>
      <c r="G134" s="25" t="s">
        <v>76</v>
      </c>
      <c r="H134" s="25" t="s">
        <v>297</v>
      </c>
      <c r="I134" s="25" t="s">
        <v>43</v>
      </c>
      <c r="J134" s="25" t="s">
        <v>160</v>
      </c>
      <c r="K134" s="25" t="s">
        <v>1697</v>
      </c>
      <c r="L134" s="25" t="s">
        <v>1619</v>
      </c>
      <c r="M134" s="25" t="s">
        <v>388</v>
      </c>
    </row>
    <row r="135" s="3" customFormat="1" customHeight="1" spans="1:13">
      <c r="A135" s="20" t="s">
        <v>1826</v>
      </c>
      <c r="B135" s="21" t="s">
        <v>1827</v>
      </c>
      <c r="C135" s="22" t="s">
        <v>464</v>
      </c>
      <c r="D135" s="22" t="s">
        <v>1514</v>
      </c>
      <c r="E135" s="22" t="s">
        <v>21</v>
      </c>
      <c r="F135" s="22" t="s">
        <v>22</v>
      </c>
      <c r="G135" s="22" t="s">
        <v>23</v>
      </c>
      <c r="H135" s="22" t="s">
        <v>83</v>
      </c>
      <c r="I135" s="22" t="s">
        <v>25</v>
      </c>
      <c r="J135" s="22" t="s">
        <v>84</v>
      </c>
      <c r="K135" s="22" t="s">
        <v>1828</v>
      </c>
      <c r="L135" s="22" t="s">
        <v>1829</v>
      </c>
      <c r="M135" s="22" t="s">
        <v>1830</v>
      </c>
    </row>
    <row r="136" s="3" customFormat="1" customHeight="1" spans="1:13">
      <c r="A136" s="23" t="s">
        <v>1837</v>
      </c>
      <c r="B136" s="24" t="s">
        <v>1888</v>
      </c>
      <c r="C136" s="25" t="s">
        <v>1889</v>
      </c>
      <c r="D136" s="25" t="s">
        <v>50</v>
      </c>
      <c r="E136" s="25" t="s">
        <v>21</v>
      </c>
      <c r="F136" s="25" t="s">
        <v>475</v>
      </c>
      <c r="G136" s="25" t="s">
        <v>23</v>
      </c>
      <c r="H136" s="25" t="s">
        <v>297</v>
      </c>
      <c r="I136" s="25" t="s">
        <v>25</v>
      </c>
      <c r="J136" s="25" t="s">
        <v>1651</v>
      </c>
      <c r="K136" s="25" t="s">
        <v>1890</v>
      </c>
      <c r="L136" s="25" t="s">
        <v>1891</v>
      </c>
      <c r="M136" s="25" t="s">
        <v>303</v>
      </c>
    </row>
    <row r="137" s="3" customFormat="1" customHeight="1" spans="1:13">
      <c r="A137" s="20" t="s">
        <v>1902</v>
      </c>
      <c r="B137" s="21" t="s">
        <v>1909</v>
      </c>
      <c r="C137" s="22" t="s">
        <v>533</v>
      </c>
      <c r="D137" s="22" t="s">
        <v>50</v>
      </c>
      <c r="E137" s="22" t="s">
        <v>21</v>
      </c>
      <c r="F137" s="22" t="s">
        <v>475</v>
      </c>
      <c r="G137" s="22" t="s">
        <v>23</v>
      </c>
      <c r="H137" s="22" t="s">
        <v>297</v>
      </c>
      <c r="I137" s="22" t="s">
        <v>43</v>
      </c>
      <c r="J137" s="22" t="s">
        <v>238</v>
      </c>
      <c r="K137" s="22" t="s">
        <v>1910</v>
      </c>
      <c r="L137" s="22" t="s">
        <v>1911</v>
      </c>
      <c r="M137" s="22" t="s">
        <v>303</v>
      </c>
    </row>
    <row r="138" s="3" customFormat="1" customHeight="1" spans="1:13">
      <c r="A138" s="23" t="s">
        <v>1919</v>
      </c>
      <c r="B138" s="24" t="s">
        <v>1920</v>
      </c>
      <c r="C138" s="25" t="s">
        <v>1921</v>
      </c>
      <c r="D138" s="25" t="s">
        <v>50</v>
      </c>
      <c r="E138" s="25" t="s">
        <v>106</v>
      </c>
      <c r="F138" s="25" t="s">
        <v>475</v>
      </c>
      <c r="G138" s="25" t="s">
        <v>23</v>
      </c>
      <c r="H138" s="25" t="s">
        <v>297</v>
      </c>
      <c r="I138" s="25" t="s">
        <v>55</v>
      </c>
      <c r="J138" s="25" t="s">
        <v>535</v>
      </c>
      <c r="K138" s="25" t="s">
        <v>1922</v>
      </c>
      <c r="L138" s="25" t="s">
        <v>1923</v>
      </c>
      <c r="M138" s="25" t="s">
        <v>303</v>
      </c>
    </row>
    <row r="139" s="3" customFormat="1" customHeight="1" spans="1:13">
      <c r="A139" s="20" t="s">
        <v>1931</v>
      </c>
      <c r="B139" s="21" t="s">
        <v>1932</v>
      </c>
      <c r="C139" s="22" t="s">
        <v>1933</v>
      </c>
      <c r="D139" s="22" t="s">
        <v>50</v>
      </c>
      <c r="E139" s="22" t="s">
        <v>21</v>
      </c>
      <c r="F139" s="22" t="s">
        <v>475</v>
      </c>
      <c r="G139" s="22" t="s">
        <v>23</v>
      </c>
      <c r="H139" s="22" t="s">
        <v>297</v>
      </c>
      <c r="I139" s="22" t="s">
        <v>55</v>
      </c>
      <c r="J139" s="22" t="s">
        <v>535</v>
      </c>
      <c r="K139" s="22" t="s">
        <v>1934</v>
      </c>
      <c r="L139" s="22" t="s">
        <v>1935</v>
      </c>
      <c r="M139" s="22" t="s">
        <v>303</v>
      </c>
    </row>
    <row r="140" s="3" customFormat="1" customHeight="1" spans="1:13">
      <c r="A140" s="23" t="s">
        <v>1931</v>
      </c>
      <c r="B140" s="24" t="s">
        <v>1936</v>
      </c>
      <c r="C140" s="25" t="s">
        <v>1933</v>
      </c>
      <c r="D140" s="25" t="s">
        <v>50</v>
      </c>
      <c r="E140" s="25" t="s">
        <v>21</v>
      </c>
      <c r="F140" s="25" t="s">
        <v>475</v>
      </c>
      <c r="G140" s="25" t="s">
        <v>76</v>
      </c>
      <c r="H140" s="25" t="s">
        <v>297</v>
      </c>
      <c r="I140" s="25" t="s">
        <v>43</v>
      </c>
      <c r="J140" s="25" t="s">
        <v>44</v>
      </c>
      <c r="K140" s="25" t="s">
        <v>1937</v>
      </c>
      <c r="L140" s="25" t="s">
        <v>1938</v>
      </c>
      <c r="M140" s="25" t="s">
        <v>310</v>
      </c>
    </row>
    <row r="141" s="3" customFormat="1" customHeight="1" spans="1:13">
      <c r="A141" s="20" t="s">
        <v>1931</v>
      </c>
      <c r="B141" s="21" t="s">
        <v>1952</v>
      </c>
      <c r="C141" s="22" t="s">
        <v>1889</v>
      </c>
      <c r="D141" s="22" t="s">
        <v>1953</v>
      </c>
      <c r="E141" s="22" t="s">
        <v>21</v>
      </c>
      <c r="F141" s="22" t="s">
        <v>475</v>
      </c>
      <c r="G141" s="22" t="s">
        <v>23</v>
      </c>
      <c r="H141" s="22" t="s">
        <v>386</v>
      </c>
      <c r="I141" s="22" t="s">
        <v>55</v>
      </c>
      <c r="J141" s="22" t="s">
        <v>213</v>
      </c>
      <c r="K141" s="22" t="s">
        <v>1954</v>
      </c>
      <c r="L141" s="22" t="s">
        <v>1955</v>
      </c>
      <c r="M141" s="22" t="s">
        <v>421</v>
      </c>
    </row>
    <row r="142" s="3" customFormat="1" customHeight="1" spans="1:13">
      <c r="A142" s="23" t="s">
        <v>1931</v>
      </c>
      <c r="B142" s="24" t="s">
        <v>1956</v>
      </c>
      <c r="C142" s="25" t="s">
        <v>1889</v>
      </c>
      <c r="D142" s="25" t="s">
        <v>1953</v>
      </c>
      <c r="E142" s="25" t="s">
        <v>21</v>
      </c>
      <c r="F142" s="25" t="s">
        <v>475</v>
      </c>
      <c r="G142" s="25" t="s">
        <v>76</v>
      </c>
      <c r="H142" s="25" t="s">
        <v>386</v>
      </c>
      <c r="I142" s="25" t="s">
        <v>55</v>
      </c>
      <c r="J142" s="25" t="s">
        <v>160</v>
      </c>
      <c r="K142" s="25" t="s">
        <v>1957</v>
      </c>
      <c r="L142" s="25" t="s">
        <v>1958</v>
      </c>
      <c r="M142" s="25" t="s">
        <v>388</v>
      </c>
    </row>
    <row r="143" s="3" customFormat="1" customHeight="1" spans="1:13">
      <c r="A143" s="20" t="s">
        <v>1931</v>
      </c>
      <c r="B143" s="21" t="s">
        <v>1994</v>
      </c>
      <c r="C143" s="22" t="s">
        <v>533</v>
      </c>
      <c r="D143" s="22" t="s">
        <v>50</v>
      </c>
      <c r="E143" s="22" t="s">
        <v>21</v>
      </c>
      <c r="F143" s="22" t="s">
        <v>475</v>
      </c>
      <c r="G143" s="22" t="s">
        <v>23</v>
      </c>
      <c r="H143" s="22" t="s">
        <v>297</v>
      </c>
      <c r="I143" s="22" t="s">
        <v>25</v>
      </c>
      <c r="J143" s="22" t="s">
        <v>89</v>
      </c>
      <c r="K143" s="22" t="s">
        <v>1995</v>
      </c>
      <c r="L143" s="22" t="s">
        <v>1996</v>
      </c>
      <c r="M143" s="22" t="s">
        <v>421</v>
      </c>
    </row>
    <row r="144" s="3" customFormat="1" customHeight="1" spans="1:13">
      <c r="A144" s="23" t="s">
        <v>1931</v>
      </c>
      <c r="B144" s="24" t="s">
        <v>2028</v>
      </c>
      <c r="C144" s="25" t="s">
        <v>1933</v>
      </c>
      <c r="D144" s="25" t="s">
        <v>2029</v>
      </c>
      <c r="E144" s="25" t="s">
        <v>21</v>
      </c>
      <c r="F144" s="25" t="s">
        <v>121</v>
      </c>
      <c r="G144" s="25" t="s">
        <v>23</v>
      </c>
      <c r="H144" s="25" t="s">
        <v>297</v>
      </c>
      <c r="I144" s="25" t="s">
        <v>55</v>
      </c>
      <c r="J144" s="25" t="s">
        <v>258</v>
      </c>
      <c r="K144" s="25" t="s">
        <v>1980</v>
      </c>
      <c r="L144" s="25" t="s">
        <v>2020</v>
      </c>
      <c r="M144" s="25" t="s">
        <v>421</v>
      </c>
    </row>
    <row r="145" s="3" customFormat="1" customHeight="1" spans="1:13">
      <c r="A145" s="20" t="s">
        <v>1931</v>
      </c>
      <c r="B145" s="21" t="s">
        <v>2030</v>
      </c>
      <c r="C145" s="22" t="s">
        <v>1933</v>
      </c>
      <c r="D145" s="22" t="s">
        <v>1979</v>
      </c>
      <c r="E145" s="22" t="s">
        <v>21</v>
      </c>
      <c r="F145" s="22" t="s">
        <v>121</v>
      </c>
      <c r="G145" s="22" t="s">
        <v>76</v>
      </c>
      <c r="H145" s="22" t="s">
        <v>297</v>
      </c>
      <c r="I145" s="22" t="s">
        <v>43</v>
      </c>
      <c r="J145" s="22" t="s">
        <v>56</v>
      </c>
      <c r="K145" s="22" t="s">
        <v>2023</v>
      </c>
      <c r="L145" s="22" t="s">
        <v>1938</v>
      </c>
      <c r="M145" s="22" t="s">
        <v>388</v>
      </c>
    </row>
    <row r="146" s="3" customFormat="1" customHeight="1" spans="1:13">
      <c r="A146" s="23" t="s">
        <v>2053</v>
      </c>
      <c r="B146" s="24" t="s">
        <v>2080</v>
      </c>
      <c r="C146" s="25" t="s">
        <v>1506</v>
      </c>
      <c r="D146" s="25" t="s">
        <v>50</v>
      </c>
      <c r="E146" s="25" t="s">
        <v>21</v>
      </c>
      <c r="F146" s="25" t="s">
        <v>475</v>
      </c>
      <c r="G146" s="25" t="s">
        <v>23</v>
      </c>
      <c r="H146" s="25" t="s">
        <v>386</v>
      </c>
      <c r="I146" s="25" t="s">
        <v>43</v>
      </c>
      <c r="J146" s="25" t="s">
        <v>1716</v>
      </c>
      <c r="K146" s="25" t="s">
        <v>2081</v>
      </c>
      <c r="L146" s="25" t="s">
        <v>2082</v>
      </c>
      <c r="M146" s="25" t="s">
        <v>303</v>
      </c>
    </row>
    <row r="147" s="3" customFormat="1" customHeight="1" spans="1:13">
      <c r="A147" s="20" t="s">
        <v>2053</v>
      </c>
      <c r="B147" s="21" t="s">
        <v>2083</v>
      </c>
      <c r="C147" s="22" t="s">
        <v>1506</v>
      </c>
      <c r="D147" s="22" t="s">
        <v>50</v>
      </c>
      <c r="E147" s="22" t="s">
        <v>21</v>
      </c>
      <c r="F147" s="22" t="s">
        <v>475</v>
      </c>
      <c r="G147" s="22" t="s">
        <v>23</v>
      </c>
      <c r="H147" s="22" t="s">
        <v>386</v>
      </c>
      <c r="I147" s="22" t="s">
        <v>43</v>
      </c>
      <c r="J147" s="22" t="s">
        <v>107</v>
      </c>
      <c r="K147" s="22" t="s">
        <v>2084</v>
      </c>
      <c r="L147" s="22" t="s">
        <v>2085</v>
      </c>
      <c r="M147" s="22" t="s">
        <v>303</v>
      </c>
    </row>
    <row r="148" s="3" customFormat="1" customHeight="1" spans="1:13">
      <c r="A148" s="23" t="s">
        <v>2107</v>
      </c>
      <c r="B148" s="24" t="s">
        <v>2108</v>
      </c>
      <c r="C148" s="25" t="s">
        <v>1506</v>
      </c>
      <c r="D148" s="25" t="s">
        <v>50</v>
      </c>
      <c r="E148" s="25" t="s">
        <v>21</v>
      </c>
      <c r="F148" s="25" t="s">
        <v>475</v>
      </c>
      <c r="G148" s="25" t="s">
        <v>23</v>
      </c>
      <c r="H148" s="25" t="s">
        <v>297</v>
      </c>
      <c r="I148" s="25" t="s">
        <v>43</v>
      </c>
      <c r="J148" s="25" t="s">
        <v>254</v>
      </c>
      <c r="K148" s="25" t="s">
        <v>2109</v>
      </c>
      <c r="L148" s="25" t="s">
        <v>2110</v>
      </c>
      <c r="M148" s="25" t="s">
        <v>421</v>
      </c>
    </row>
    <row r="149" s="3" customFormat="1" customHeight="1" spans="1:13">
      <c r="A149" s="20" t="s">
        <v>2107</v>
      </c>
      <c r="B149" s="21" t="s">
        <v>2111</v>
      </c>
      <c r="C149" s="22" t="s">
        <v>1506</v>
      </c>
      <c r="D149" s="22" t="s">
        <v>2112</v>
      </c>
      <c r="E149" s="22" t="s">
        <v>21</v>
      </c>
      <c r="F149" s="22" t="s">
        <v>475</v>
      </c>
      <c r="G149" s="22" t="s">
        <v>76</v>
      </c>
      <c r="H149" s="22" t="s">
        <v>297</v>
      </c>
      <c r="I149" s="22" t="s">
        <v>43</v>
      </c>
      <c r="J149" s="22" t="s">
        <v>254</v>
      </c>
      <c r="K149" s="22" t="s">
        <v>2113</v>
      </c>
      <c r="L149" s="22" t="s">
        <v>2114</v>
      </c>
      <c r="M149" s="22" t="s">
        <v>388</v>
      </c>
    </row>
    <row r="150" s="3" customFormat="1" customHeight="1" spans="1:13">
      <c r="A150" s="23" t="s">
        <v>2107</v>
      </c>
      <c r="B150" s="24" t="s">
        <v>2118</v>
      </c>
      <c r="C150" s="25" t="s">
        <v>1933</v>
      </c>
      <c r="D150" s="25" t="s">
        <v>2119</v>
      </c>
      <c r="E150" s="25" t="s">
        <v>21</v>
      </c>
      <c r="F150" s="25" t="s">
        <v>475</v>
      </c>
      <c r="G150" s="25" t="s">
        <v>23</v>
      </c>
      <c r="H150" s="25" t="s">
        <v>386</v>
      </c>
      <c r="I150" s="25" t="s">
        <v>43</v>
      </c>
      <c r="J150" s="25" t="s">
        <v>213</v>
      </c>
      <c r="K150" s="25" t="s">
        <v>2120</v>
      </c>
      <c r="L150" s="25" t="s">
        <v>2121</v>
      </c>
      <c r="M150" s="25" t="s">
        <v>421</v>
      </c>
    </row>
    <row r="151" s="3" customFormat="1" customHeight="1" spans="1:13">
      <c r="A151" s="20" t="s">
        <v>2107</v>
      </c>
      <c r="B151" s="21" t="s">
        <v>2124</v>
      </c>
      <c r="C151" s="22" t="s">
        <v>1933</v>
      </c>
      <c r="D151" s="22" t="s">
        <v>50</v>
      </c>
      <c r="E151" s="22" t="s">
        <v>21</v>
      </c>
      <c r="F151" s="22" t="s">
        <v>475</v>
      </c>
      <c r="G151" s="22" t="s">
        <v>23</v>
      </c>
      <c r="H151" s="22" t="s">
        <v>297</v>
      </c>
      <c r="I151" s="22" t="s">
        <v>43</v>
      </c>
      <c r="J151" s="22" t="s">
        <v>535</v>
      </c>
      <c r="K151" s="22" t="s">
        <v>2125</v>
      </c>
      <c r="L151" s="22" t="s">
        <v>2126</v>
      </c>
      <c r="M151" s="22" t="s">
        <v>303</v>
      </c>
    </row>
    <row r="152" s="3" customFormat="1" customHeight="1" spans="1:13">
      <c r="A152" s="23" t="s">
        <v>2107</v>
      </c>
      <c r="B152" s="24" t="s">
        <v>2127</v>
      </c>
      <c r="C152" s="25" t="s">
        <v>1506</v>
      </c>
      <c r="D152" s="25" t="s">
        <v>50</v>
      </c>
      <c r="E152" s="25" t="s">
        <v>21</v>
      </c>
      <c r="F152" s="25" t="s">
        <v>475</v>
      </c>
      <c r="G152" s="25" t="s">
        <v>23</v>
      </c>
      <c r="H152" s="25" t="s">
        <v>386</v>
      </c>
      <c r="I152" s="25" t="s">
        <v>43</v>
      </c>
      <c r="J152" s="25" t="s">
        <v>107</v>
      </c>
      <c r="K152" s="25" t="s">
        <v>2128</v>
      </c>
      <c r="L152" s="25" t="s">
        <v>2129</v>
      </c>
      <c r="M152" s="25" t="s">
        <v>303</v>
      </c>
    </row>
    <row r="153" s="3" customFormat="1" customHeight="1" spans="1:13">
      <c r="A153" s="20" t="s">
        <v>2107</v>
      </c>
      <c r="B153" s="21" t="s">
        <v>2130</v>
      </c>
      <c r="C153" s="22" t="s">
        <v>1506</v>
      </c>
      <c r="D153" s="22" t="s">
        <v>50</v>
      </c>
      <c r="E153" s="22" t="s">
        <v>21</v>
      </c>
      <c r="F153" s="22" t="s">
        <v>475</v>
      </c>
      <c r="G153" s="22" t="s">
        <v>23</v>
      </c>
      <c r="H153" s="22" t="s">
        <v>297</v>
      </c>
      <c r="I153" s="22" t="s">
        <v>43</v>
      </c>
      <c r="J153" s="22" t="s">
        <v>107</v>
      </c>
      <c r="K153" s="22" t="s">
        <v>2131</v>
      </c>
      <c r="L153" s="22" t="s">
        <v>2129</v>
      </c>
      <c r="M153" s="22" t="s">
        <v>303</v>
      </c>
    </row>
    <row r="154" customHeight="1" spans="1:13">
      <c r="A154" s="23" t="s">
        <v>2140</v>
      </c>
      <c r="B154" s="24" t="s">
        <v>2141</v>
      </c>
      <c r="C154" s="25" t="s">
        <v>2050</v>
      </c>
      <c r="D154" s="25" t="s">
        <v>50</v>
      </c>
      <c r="E154" s="25" t="s">
        <v>21</v>
      </c>
      <c r="F154" s="25" t="s">
        <v>475</v>
      </c>
      <c r="G154" s="25" t="s">
        <v>23</v>
      </c>
      <c r="H154" s="25" t="s">
        <v>297</v>
      </c>
      <c r="I154" s="25" t="s">
        <v>55</v>
      </c>
      <c r="J154" s="25" t="s">
        <v>365</v>
      </c>
      <c r="K154" s="25" t="s">
        <v>2142</v>
      </c>
      <c r="L154" s="25" t="s">
        <v>2143</v>
      </c>
      <c r="M154" s="25" t="s">
        <v>1554</v>
      </c>
    </row>
    <row r="155" customHeight="1" spans="1:13">
      <c r="A155" s="20" t="s">
        <v>2140</v>
      </c>
      <c r="B155" s="21" t="s">
        <v>2144</v>
      </c>
      <c r="C155" s="22" t="s">
        <v>2050</v>
      </c>
      <c r="D155" s="22" t="s">
        <v>50</v>
      </c>
      <c r="E155" s="22" t="s">
        <v>21</v>
      </c>
      <c r="F155" s="22" t="s">
        <v>475</v>
      </c>
      <c r="G155" s="22" t="s">
        <v>23</v>
      </c>
      <c r="H155" s="22" t="s">
        <v>297</v>
      </c>
      <c r="I155" s="22" t="s">
        <v>55</v>
      </c>
      <c r="J155" s="22" t="s">
        <v>365</v>
      </c>
      <c r="K155" s="22" t="s">
        <v>2145</v>
      </c>
      <c r="L155" s="22" t="s">
        <v>2146</v>
      </c>
      <c r="M155" s="22" t="s">
        <v>1554</v>
      </c>
    </row>
    <row r="156" customHeight="1" spans="1:13">
      <c r="A156" s="23" t="s">
        <v>2140</v>
      </c>
      <c r="B156" s="24" t="s">
        <v>2147</v>
      </c>
      <c r="C156" s="25" t="s">
        <v>2050</v>
      </c>
      <c r="D156" s="25" t="s">
        <v>50</v>
      </c>
      <c r="E156" s="25" t="s">
        <v>21</v>
      </c>
      <c r="F156" s="25" t="s">
        <v>475</v>
      </c>
      <c r="G156" s="25" t="s">
        <v>23</v>
      </c>
      <c r="H156" s="25" t="s">
        <v>297</v>
      </c>
      <c r="I156" s="25" t="s">
        <v>55</v>
      </c>
      <c r="J156" s="25" t="s">
        <v>365</v>
      </c>
      <c r="K156" s="25" t="s">
        <v>2148</v>
      </c>
      <c r="L156" s="25" t="s">
        <v>2149</v>
      </c>
      <c r="M156" s="25" t="s">
        <v>1554</v>
      </c>
    </row>
    <row r="157" customHeight="1" spans="1:13">
      <c r="A157" s="20" t="s">
        <v>2140</v>
      </c>
      <c r="B157" s="21" t="s">
        <v>2150</v>
      </c>
      <c r="C157" s="22" t="s">
        <v>2050</v>
      </c>
      <c r="D157" s="22" t="s">
        <v>2151</v>
      </c>
      <c r="E157" s="22" t="s">
        <v>21</v>
      </c>
      <c r="F157" s="22" t="s">
        <v>475</v>
      </c>
      <c r="G157" s="22" t="s">
        <v>23</v>
      </c>
      <c r="H157" s="22" t="s">
        <v>297</v>
      </c>
      <c r="I157" s="22" t="s">
        <v>55</v>
      </c>
      <c r="J157" s="22" t="s">
        <v>359</v>
      </c>
      <c r="K157" s="22" t="s">
        <v>2142</v>
      </c>
      <c r="L157" s="22" t="s">
        <v>2152</v>
      </c>
      <c r="M157" s="22" t="s">
        <v>2153</v>
      </c>
    </row>
    <row r="158" customHeight="1" spans="1:13">
      <c r="A158" s="23" t="s">
        <v>2154</v>
      </c>
      <c r="B158" s="24" t="s">
        <v>2155</v>
      </c>
      <c r="C158" s="25" t="s">
        <v>1274</v>
      </c>
      <c r="D158" s="25" t="s">
        <v>50</v>
      </c>
      <c r="E158" s="25" t="s">
        <v>21</v>
      </c>
      <c r="F158" s="25" t="s">
        <v>475</v>
      </c>
      <c r="G158" s="25" t="s">
        <v>23</v>
      </c>
      <c r="H158" s="25" t="s">
        <v>297</v>
      </c>
      <c r="I158" s="25" t="s">
        <v>43</v>
      </c>
      <c r="J158" s="25" t="s">
        <v>359</v>
      </c>
      <c r="K158" s="25" t="s">
        <v>2156</v>
      </c>
      <c r="L158" s="25" t="s">
        <v>2157</v>
      </c>
      <c r="M158" s="25" t="s">
        <v>421</v>
      </c>
    </row>
    <row r="159" customHeight="1" spans="1:13">
      <c r="A159" s="20" t="s">
        <v>2154</v>
      </c>
      <c r="B159" s="21" t="s">
        <v>2158</v>
      </c>
      <c r="C159" s="22" t="s">
        <v>1274</v>
      </c>
      <c r="D159" s="22" t="s">
        <v>50</v>
      </c>
      <c r="E159" s="22" t="s">
        <v>21</v>
      </c>
      <c r="F159" s="22" t="s">
        <v>475</v>
      </c>
      <c r="G159" s="22" t="s">
        <v>23</v>
      </c>
      <c r="H159" s="22" t="s">
        <v>297</v>
      </c>
      <c r="I159" s="22" t="s">
        <v>43</v>
      </c>
      <c r="J159" s="22" t="s">
        <v>44</v>
      </c>
      <c r="K159" s="22" t="s">
        <v>2159</v>
      </c>
      <c r="L159" s="22" t="s">
        <v>2157</v>
      </c>
      <c r="M159" s="22" t="s">
        <v>303</v>
      </c>
    </row>
    <row r="160" customHeight="1" spans="1:13">
      <c r="A160" s="23" t="s">
        <v>2154</v>
      </c>
      <c r="B160" s="24" t="s">
        <v>2160</v>
      </c>
      <c r="C160" s="25" t="s">
        <v>1274</v>
      </c>
      <c r="D160" s="25" t="s">
        <v>50</v>
      </c>
      <c r="E160" s="25" t="s">
        <v>21</v>
      </c>
      <c r="F160" s="25" t="s">
        <v>475</v>
      </c>
      <c r="G160" s="25" t="s">
        <v>23</v>
      </c>
      <c r="H160" s="25" t="s">
        <v>24</v>
      </c>
      <c r="I160" s="25" t="s">
        <v>43</v>
      </c>
      <c r="J160" s="25" t="s">
        <v>107</v>
      </c>
      <c r="K160" s="25" t="s">
        <v>2161</v>
      </c>
      <c r="L160" s="25" t="s">
        <v>2157</v>
      </c>
      <c r="M160" s="25" t="s">
        <v>303</v>
      </c>
    </row>
    <row r="161" customHeight="1" spans="1:13">
      <c r="A161" s="20" t="s">
        <v>2154</v>
      </c>
      <c r="B161" s="21" t="s">
        <v>2166</v>
      </c>
      <c r="C161" s="22" t="s">
        <v>1274</v>
      </c>
      <c r="D161" s="22" t="s">
        <v>50</v>
      </c>
      <c r="E161" s="22" t="s">
        <v>21</v>
      </c>
      <c r="F161" s="22" t="s">
        <v>632</v>
      </c>
      <c r="G161" s="22" t="s">
        <v>23</v>
      </c>
      <c r="H161" s="22" t="s">
        <v>297</v>
      </c>
      <c r="I161" s="22" t="s">
        <v>43</v>
      </c>
      <c r="J161" s="22" t="s">
        <v>403</v>
      </c>
      <c r="K161" s="22" t="s">
        <v>2167</v>
      </c>
      <c r="L161" s="22" t="s">
        <v>2157</v>
      </c>
      <c r="M161" s="22" t="s">
        <v>2168</v>
      </c>
    </row>
    <row r="162" customHeight="1" spans="1:13">
      <c r="A162" s="23" t="s">
        <v>2154</v>
      </c>
      <c r="B162" s="24" t="s">
        <v>2174</v>
      </c>
      <c r="C162" s="25" t="s">
        <v>1274</v>
      </c>
      <c r="D162" s="25" t="s">
        <v>50</v>
      </c>
      <c r="E162" s="25" t="s">
        <v>21</v>
      </c>
      <c r="F162" s="25" t="s">
        <v>632</v>
      </c>
      <c r="G162" s="25" t="s">
        <v>76</v>
      </c>
      <c r="H162" s="25" t="s">
        <v>297</v>
      </c>
      <c r="I162" s="25" t="s">
        <v>43</v>
      </c>
      <c r="J162" s="25" t="s">
        <v>258</v>
      </c>
      <c r="K162" s="25" t="s">
        <v>2175</v>
      </c>
      <c r="L162" s="25" t="s">
        <v>2176</v>
      </c>
      <c r="M162" s="25" t="s">
        <v>2177</v>
      </c>
    </row>
    <row r="163" customHeight="1" spans="1:13">
      <c r="A163" s="20" t="s">
        <v>2253</v>
      </c>
      <c r="B163" s="21" t="s">
        <v>2270</v>
      </c>
      <c r="C163" s="22" t="s">
        <v>1274</v>
      </c>
      <c r="D163" s="22" t="s">
        <v>50</v>
      </c>
      <c r="E163" s="22" t="s">
        <v>21</v>
      </c>
      <c r="F163" s="22" t="s">
        <v>475</v>
      </c>
      <c r="G163" s="22" t="s">
        <v>23</v>
      </c>
      <c r="H163" s="22" t="s">
        <v>297</v>
      </c>
      <c r="I163" s="22" t="s">
        <v>43</v>
      </c>
      <c r="J163" s="22" t="s">
        <v>535</v>
      </c>
      <c r="K163" s="22" t="s">
        <v>2271</v>
      </c>
      <c r="L163" s="22" t="s">
        <v>2263</v>
      </c>
      <c r="M163" s="22" t="s">
        <v>303</v>
      </c>
    </row>
    <row r="164" customHeight="1" spans="1:13">
      <c r="A164" s="23" t="s">
        <v>2294</v>
      </c>
      <c r="B164" s="24" t="s">
        <v>2302</v>
      </c>
      <c r="C164" s="25" t="s">
        <v>2296</v>
      </c>
      <c r="D164" s="25" t="s">
        <v>50</v>
      </c>
      <c r="E164" s="25" t="s">
        <v>21</v>
      </c>
      <c r="F164" s="25" t="s">
        <v>475</v>
      </c>
      <c r="G164" s="25" t="s">
        <v>23</v>
      </c>
      <c r="H164" s="25" t="s">
        <v>297</v>
      </c>
      <c r="I164" s="25" t="s">
        <v>43</v>
      </c>
      <c r="J164" s="25" t="s">
        <v>2215</v>
      </c>
      <c r="K164" s="25" t="s">
        <v>2303</v>
      </c>
      <c r="L164" s="25" t="s">
        <v>2298</v>
      </c>
      <c r="M164" s="25" t="s">
        <v>303</v>
      </c>
    </row>
    <row r="165" customHeight="1" spans="1:13">
      <c r="A165" s="20" t="s">
        <v>2308</v>
      </c>
      <c r="B165" s="21" t="s">
        <v>2313</v>
      </c>
      <c r="C165" s="22" t="s">
        <v>1274</v>
      </c>
      <c r="D165" s="22" t="s">
        <v>50</v>
      </c>
      <c r="E165" s="22" t="s">
        <v>21</v>
      </c>
      <c r="F165" s="22" t="s">
        <v>475</v>
      </c>
      <c r="G165" s="22" t="s">
        <v>23</v>
      </c>
      <c r="H165" s="22" t="s">
        <v>386</v>
      </c>
      <c r="I165" s="22" t="s">
        <v>43</v>
      </c>
      <c r="J165" s="22" t="s">
        <v>160</v>
      </c>
      <c r="K165" s="22" t="s">
        <v>2314</v>
      </c>
      <c r="L165" s="22" t="s">
        <v>2315</v>
      </c>
      <c r="M165" s="22" t="s">
        <v>421</v>
      </c>
    </row>
    <row r="166" customHeight="1" spans="1:13">
      <c r="A166" s="23" t="s">
        <v>2308</v>
      </c>
      <c r="B166" s="24" t="s">
        <v>2318</v>
      </c>
      <c r="C166" s="25" t="s">
        <v>1274</v>
      </c>
      <c r="D166" s="25" t="s">
        <v>50</v>
      </c>
      <c r="E166" s="25" t="s">
        <v>21</v>
      </c>
      <c r="F166" s="25" t="s">
        <v>475</v>
      </c>
      <c r="G166" s="25" t="s">
        <v>23</v>
      </c>
      <c r="H166" s="25" t="s">
        <v>386</v>
      </c>
      <c r="I166" s="25" t="s">
        <v>43</v>
      </c>
      <c r="J166" s="25" t="s">
        <v>238</v>
      </c>
      <c r="K166" s="25" t="s">
        <v>2314</v>
      </c>
      <c r="L166" s="25" t="s">
        <v>2315</v>
      </c>
      <c r="M166" s="25" t="s">
        <v>303</v>
      </c>
    </row>
    <row r="167" customHeight="1" spans="1:13">
      <c r="A167" s="39" t="s">
        <v>2319</v>
      </c>
      <c r="B167" s="40" t="s">
        <v>2323</v>
      </c>
      <c r="C167" s="41" t="s">
        <v>2296</v>
      </c>
      <c r="D167" s="41" t="s">
        <v>50</v>
      </c>
      <c r="E167" s="41" t="s">
        <v>21</v>
      </c>
      <c r="F167" s="41" t="s">
        <v>475</v>
      </c>
      <c r="G167" s="41" t="s">
        <v>23</v>
      </c>
      <c r="H167" s="41" t="s">
        <v>297</v>
      </c>
      <c r="I167" s="41" t="s">
        <v>43</v>
      </c>
      <c r="J167" s="41" t="s">
        <v>35</v>
      </c>
      <c r="K167" s="41" t="s">
        <v>2324</v>
      </c>
      <c r="L167" s="41" t="s">
        <v>2322</v>
      </c>
      <c r="M167" s="41" t="s">
        <v>1107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20WQFPA023-RT"/>
    <hyperlink ref="B7" r:id="rId3" display="KD020WQFPA023"/>
    <hyperlink ref="B8" r:id="rId4" display="KD020WQFIA024"/>
    <hyperlink ref="B9" r:id="rId5" display="KD020WQFPA023-C003B"/>
    <hyperlink ref="B10" r:id="rId6" display="KD020WQFIA024-C003A"/>
    <hyperlink ref="B11" r:id="rId7" display="KD024QVFMA069-02-C021B"/>
    <hyperlink ref="B12" r:id="rId8" display="KD024QVFMA069"/>
    <hyperlink ref="B13" r:id="rId9" display="KD024QVFMA069-C009A"/>
    <hyperlink ref="B14" r:id="rId10" display="KD024QVFMA069-C021A"/>
    <hyperlink ref="B15" r:id="rId11" display="KD024QVFMA069-RT"/>
    <hyperlink ref="B16" r:id="rId12" display="KD024VGFPD094"/>
    <hyperlink ref="B17" r:id="rId13" display="KD024VGFPD094A-RT"/>
    <hyperlink ref="B18" r:id="rId14" display="KD024VGFPD094-C021D"/>
    <hyperlink ref="B19" r:id="rId15" display="KD024VGFID095"/>
    <hyperlink ref="B20" r:id="rId16" display="KD024VGFID095-C021D"/>
    <hyperlink ref="B21" r:id="rId17" display="KD026HVRMA010-TP"/>
    <hyperlink ref="B22" r:id="rId18" display="KD026HVRIA009"/>
    <hyperlink ref="B23" r:id="rId19" display="KD026HVRMA010"/>
    <hyperlink ref="B24" r:id="rId20" display="KD026HVRMA010-C004B"/>
    <hyperlink ref="B25" r:id="rId21" display="KD027HVFMD010"/>
    <hyperlink ref="B26" r:id="rId22" display="KD027HVFMD010-C004A"/>
    <hyperlink ref="B27" r:id="rId23" display="KD027HVFID009"/>
    <hyperlink ref="B28" r:id="rId24" display="KD027HVFID009-C004A"/>
    <hyperlink ref="B29" r:id="rId25" display="KD028QVFMA058"/>
    <hyperlink ref="B30" r:id="rId26" display="KD030FWFIN021A"/>
    <hyperlink ref="B31" r:id="rId27" display="KD030FWFPN022A"/>
    <hyperlink ref="B32" r:id="rId28" display="KD030FWFIN021A-C018A"/>
    <hyperlink ref="B33" r:id="rId29" display="KD035LQFPA093-01"/>
    <hyperlink ref="B34" r:id="rId30" display="KD035LQFPA093-01-C036A"/>
    <hyperlink ref="B35" r:id="rId31" display="KD035LQFPA093-01-TP"/>
    <hyperlink ref="B36" r:id="rId32" display="KD035LQFPA093-C036A"/>
    <hyperlink ref="B37" r:id="rId33" display="KD035QVFMA064"/>
    <hyperlink ref="B38" r:id="rId34" display="KD035QVFMA064-04-C021A"/>
    <hyperlink ref="B39" r:id="rId35" display="KD035QVFMA064-04-TP"/>
    <hyperlink ref="B40" r:id="rId36" display="KD035HVFMA155"/>
    <hyperlink ref="B41" r:id="rId37" display="KD035HVFMA155-C055A"/>
    <hyperlink ref="B42" r:id="rId38" display="KD035HVFMA155-RT"/>
    <hyperlink ref="B43" r:id="rId39" display="KD035QHFID161"/>
    <hyperlink ref="B44" r:id="rId40" display="KD035QHFPD154"/>
    <hyperlink ref="B45" r:id="rId41" display="KD035QHFPD154-C062B"/>
    <hyperlink ref="B46" r:id="rId42" display="KD035QHFID161-C062B"/>
    <hyperlink ref="B47" r:id="rId43" display="KD035VGFLD248"/>
    <hyperlink ref="B48" r:id="rId44" display="KD035VGFLD248-C061B"/>
    <hyperlink ref="B49" r:id="rId45" display="KD035VGFPD249"/>
    <hyperlink ref="B50" r:id="rId46" display="KD035QVFID225-C086A"/>
    <hyperlink ref="B51" r:id="rId47" display="KD035VGFPD249-C061B"/>
    <hyperlink ref="B52" r:id="rId48" display="KD035VGFPD250"/>
    <hyperlink ref="B53" r:id="rId49" display="KD035VGFPD250-C061B"/>
    <hyperlink ref="B54" r:id="rId50" display="KD035LQFPA252"/>
    <hyperlink ref="B55" r:id="rId51" display="KD035LQFPA252-C037A"/>
    <hyperlink ref="B56" r:id="rId52" display="KD040WXFID017"/>
    <hyperlink ref="B57" r:id="rId53" display="KD040WXFPD014"/>
    <hyperlink ref="B58" r:id="rId54" display="KD040WXFPD014-01-RTP"/>
    <hyperlink ref="B59" r:id="rId55" display="KD040WXFID017-C015A"/>
    <hyperlink ref="B60" r:id="rId56" display="KD040WXFPD014-C015C"/>
    <hyperlink ref="B61" r:id="rId57" display="KD040HDFID032"/>
    <hyperlink ref="B62" r:id="rId58" display="KD040HDFID032-C026C"/>
    <hyperlink ref="B63" r:id="rId59" display="KD040HDFID035"/>
    <hyperlink ref="B64" r:id="rId60" display="KD040HDFPD039"/>
    <hyperlink ref="B65" r:id="rId61" display="KD040HDFPD039-C026A"/>
    <hyperlink ref="B66" r:id="rId62" display="KD040HDFID032-C026A"/>
    <hyperlink ref="B67" r:id="rId63" display="KD040WXFLD071"/>
    <hyperlink ref="B68" r:id="rId64" display="KD040WXFLD071-C015C"/>
    <hyperlink ref="B69" r:id="rId65" display="KD040HDFLD072"/>
    <hyperlink ref="B70" r:id="rId66" display="KD043WQFPA042"/>
    <hyperlink ref="B71" r:id="rId67" display="KD043WQFPA042-01-RT"/>
    <hyperlink ref="B72" r:id="rId68" display="KD043WQFPA042-01-C037C"/>
    <hyperlink ref="B73" r:id="rId69" display="KD043WQFPA042-C038A"/>
    <hyperlink ref="B74" r:id="rId70" display="KD043WVFPA051"/>
    <hyperlink ref="B75" r:id="rId71" display="KD043WVFPA051-RT"/>
    <hyperlink ref="B76" r:id="rId72" display="KD043WVFPA051-C030A"/>
    <hyperlink ref="B77" r:id="rId73" display="KD043WVFPA051-C049A"/>
    <hyperlink ref="B78" r:id="rId74" display="KD043WVFPD051-01-C050A"/>
    <hyperlink ref="B79" r:id="rId75" display="KD043WVFLA096-02"/>
    <hyperlink ref="B80" r:id="rId76" display="KD043WQFPD049-C038B"/>
    <hyperlink ref="B81" r:id="rId77" display="KD043WVFPA051-02"/>
    <hyperlink ref="B82" r:id="rId78" display="KD043WVFPA051-02-RT"/>
    <hyperlink ref="B83" r:id="rId79" display="KD043WVFPA051-02-C030A"/>
    <hyperlink ref="B84" r:id="rId80" display="KD043WVFPA051-02-C049A"/>
    <hyperlink ref="B85" r:id="rId81" display="KD043WVFLA096-02A-RT"/>
    <hyperlink ref="B86" r:id="rId82" display="KD043WVFLA096-02A-C030A"/>
    <hyperlink ref="B87" r:id="rId83" display="KD043WQFPA042-01-C038A-UART"/>
    <hyperlink ref="B88" r:id="rId84" display="KD043WVFPA051-05-C049A-UART"/>
    <hyperlink ref="B89" r:id="rId85" display="KD050WVFPA029"/>
    <hyperlink ref="B90" r:id="rId86" display="KD050WVFPA029-C040A"/>
    <hyperlink ref="B91" r:id="rId87" display="KD050WVFPA029-RT"/>
    <hyperlink ref="B92" r:id="rId88" display="KD050WVFLA072"/>
    <hyperlink ref="B93" r:id="rId89" display="KD050WVFLA072-C039A"/>
    <hyperlink ref="B94" r:id="rId90" display="KD050WVFLA072-C040A"/>
    <hyperlink ref="B95" r:id="rId91" display="KD050WVFLA072-RT"/>
    <hyperlink ref="B96" r:id="rId92" display="KD050WVFLA072-05"/>
    <hyperlink ref="B97" r:id="rId93" display="KD057VGFPA013"/>
    <hyperlink ref="B98" r:id="rId94" display="KD057VGFPA013-C004A-UART"/>
    <hyperlink ref="B99" r:id="rId95" display="KD057VGFPA013-C004A"/>
    <hyperlink ref="B100" r:id="rId96" display="KD057VGFPA013-UART"/>
    <hyperlink ref="B101" r:id="rId97" display="KD062VGFPA003-01-SP001A-HDMI"/>
    <hyperlink ref="B102" r:id="rId98" display="KD062VGFPD003-RTP"/>
    <hyperlink ref="B103" r:id="rId99" display="KD062VGFPD003"/>
    <hyperlink ref="B104" r:id="rId100" display="KD062VGFPD003-C002A-UART"/>
    <hyperlink ref="B105" r:id="rId101" display="KD068WVFPA007"/>
    <hyperlink ref="B106" r:id="rId102" display="KD068WVFPD007-01-C003A"/>
    <hyperlink ref="B107" r:id="rId103" display="KD068WVFPA001"/>
    <hyperlink ref="B108" r:id="rId104" display="KD070WVFPA010-02"/>
    <hyperlink ref="B109" r:id="rId105" display="KD070WVFLA011"/>
    <hyperlink ref="B110" r:id="rId106" display="KD070WVFPA065"/>
    <hyperlink ref="B111" r:id="rId107" display="KD070WVFLA035"/>
    <hyperlink ref="B112" r:id="rId108" display="KD070WVFPA043"/>
    <hyperlink ref="B113" r:id="rId109" display="KD070HDFLD070"/>
    <hyperlink ref="B114" r:id="rId110" display="KD070WVFLA011-C010A"/>
    <hyperlink ref="B115" r:id="rId111" display="KD070WVFLA011-RT"/>
    <hyperlink ref="B116" r:id="rId112" display="KD070WVFPA010-C010A"/>
    <hyperlink ref="B117" r:id="rId113" display="KD070WVFPA065-RT"/>
    <hyperlink ref="B118" r:id="rId114" display="KD070HDFLD070-C085A"/>
    <hyperlink ref="B119" r:id="rId115" display="KD070WVTPA088"/>
    <hyperlink ref="B120" r:id="rId116" display="KD070WVTPA088-01-RT"/>
    <hyperlink ref="B121" r:id="rId117" display="KD070WVTPA088-01-C004A"/>
    <hyperlink ref="B122" r:id="rId118" display="KD070WVTPA088-01-C101A"/>
    <hyperlink ref="B123" r:id="rId119" display="KD070WVTLA095"/>
    <hyperlink ref="B124" r:id="rId120" display="KD070WVTLA095-01-RT"/>
    <hyperlink ref="B125" r:id="rId121" display="KD070WVTLA095-01-C004A"/>
    <hyperlink ref="B126" r:id="rId122" display="KD070WVTLA095-01-C101A"/>
    <hyperlink ref="B127" r:id="rId123" display="KD070HDFLD092-C061D"/>
    <hyperlink ref="B128" r:id="rId124" display="KD070HDFLD092-C113A"/>
    <hyperlink ref="B129" r:id="rId125" display="KD070WVFLA011-02-RT"/>
    <hyperlink ref="B130" r:id="rId126" display="KD070WVFLA011-02"/>
    <hyperlink ref="B131" r:id="rId127" display="KD070WVFLA011-02-C010A"/>
    <hyperlink ref="B132" r:id="rId128" display="KD070WVFPA010-02-RTP"/>
    <hyperlink ref="B133" r:id="rId129" display="KD070HDFLD092-C050B"/>
    <hyperlink ref="B134" r:id="rId130" display="KD070WVFPA010-02-C010A"/>
    <hyperlink ref="B135" r:id="rId131" display="KD075WVFSN001"/>
    <hyperlink ref="B136" r:id="rId132" display="KD080WUFLD027"/>
    <hyperlink ref="B137" r:id="rId133" display="KD090HWFLA004"/>
    <hyperlink ref="B138" r:id="rId134" display="KD098WXTIA-001"/>
    <hyperlink ref="B139" r:id="rId135" display="KD101HDFLA010"/>
    <hyperlink ref="B140" r:id="rId136" display="KD101HDFLA010-C016A"/>
    <hyperlink ref="B141" r:id="rId137" display="KD101UXFLD009"/>
    <hyperlink ref="B142" r:id="rId138" display="KD101UXFLD009-C015B"/>
    <hyperlink ref="B143" r:id="rId139" display="KD101HDFLA034-01"/>
    <hyperlink ref="B144" r:id="rId140" display="KD101WXFID045"/>
    <hyperlink ref="B145" r:id="rId141" display="KD101WXFID045-C009B"/>
    <hyperlink ref="B146" r:id="rId142" display="KD104XGFLA011"/>
    <hyperlink ref="B147" r:id="rId143" display="KD104WVTLA008"/>
    <hyperlink ref="B148" r:id="rId144" display="KD121HDFPA001"/>
    <hyperlink ref="B149" r:id="rId145" display="KD121HDFPA001-C001B"/>
    <hyperlink ref="B150" r:id="rId146" display="KD121HDFLA011"/>
    <hyperlink ref="B151" r:id="rId147" display="KD121HDFLA009"/>
    <hyperlink ref="B152" r:id="rId148" display="KD121HDFLA013"/>
    <hyperlink ref="B153" r:id="rId149" display="KD121HDFLA014"/>
    <hyperlink ref="B154" r:id="rId150" display="KD123WUFLA003"/>
    <hyperlink ref="B155" r:id="rId151" display="KD123WUFLD005"/>
    <hyperlink ref="B156" r:id="rId152" display="KD123WUFLD006"/>
    <hyperlink ref="B157" r:id="rId153" display="KD123WUFLA002"/>
    <hyperlink ref="B158" r:id="rId154" display="KD128FHFLD001"/>
    <hyperlink ref="B159" r:id="rId155" display="KD128FHFLD001-01"/>
    <hyperlink ref="B160" r:id="rId156" display="KD128FHFLA002"/>
    <hyperlink ref="B161" r:id="rId157" display="KD128FHFLD001-01-SP001A-HDMI"/>
    <hyperlink ref="B162" r:id="rId158" display="KD128FHFLD001-01-C002A-SP001A-HDMI"/>
    <hyperlink ref="B163" r:id="rId159" display="KD156FHFLA012"/>
    <hyperlink ref="B164" r:id="rId160" display="KD170SXTLA003"/>
    <hyperlink ref="B165" r:id="rId161" display="KD185FHFLA003"/>
    <hyperlink ref="B166" r:id="rId162" display="KD185FHFLA005"/>
    <hyperlink ref="B167" r:id="rId163" display="KD190SXTLA004"/>
  </hyperlinks>
  <pageMargins left="0.7" right="0.7" top="0.75" bottom="0.75" header="0.3" footer="0.3"/>
  <pageSetup paperSize="1"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tabColor theme="7"/>
  </sheetPr>
  <dimension ref="A1:M63"/>
  <sheetViews>
    <sheetView workbookViewId="0">
      <pane ySplit="5" topLeftCell="A4" activePane="bottomLeft" state="frozen"/>
      <selection/>
      <selection pane="bottomLeft" activeCell="H23" sqref="H23"/>
    </sheetView>
  </sheetViews>
  <sheetFormatPr defaultColWidth="7.875" defaultRowHeight="22" customHeight="1"/>
  <cols>
    <col min="1" max="1" width="7.125" style="3" customWidth="1"/>
    <col min="2" max="2" width="41.375" style="3" customWidth="1"/>
    <col min="3" max="3" width="11.5" style="4" customWidth="1"/>
    <col min="4" max="4" width="14" style="4" customWidth="1"/>
    <col min="5" max="5" width="19" style="3" customWidth="1"/>
    <col min="6" max="6" width="16.2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7.75" style="3" customWidth="1"/>
    <col min="12" max="12" width="22.125" style="3" customWidth="1"/>
    <col min="13" max="13" width="74.75" style="3" customWidth="1"/>
    <col min="14" max="15" width="7.875" style="5"/>
    <col min="16" max="16" width="7.875" style="4"/>
    <col min="17" max="18" width="7.875" style="4" hidden="1" customWidth="1"/>
    <col min="19" max="16383" width="7.875" style="3" hidden="1" customWidth="1"/>
    <col min="16384" max="16384" width="7.875" style="3"/>
  </cols>
  <sheetData>
    <row r="1" s="31" customFormat="1" ht="36" customHeight="1" spans="1:12">
      <c r="A1" s="32" t="s">
        <v>2416</v>
      </c>
      <c r="B1" s="33"/>
      <c r="C1" s="34"/>
      <c r="D1" s="34"/>
      <c r="E1" s="34"/>
      <c r="F1" s="34"/>
      <c r="G1" s="34"/>
      <c r="H1" s="34"/>
      <c r="I1" s="34"/>
      <c r="J1" s="29"/>
      <c r="K1" s="34"/>
      <c r="L1" s="34"/>
    </row>
    <row r="2" s="31" customFormat="1" ht="39" customHeight="1" spans="1:12">
      <c r="A2" s="35" t="s">
        <v>2412</v>
      </c>
      <c r="B2" s="33"/>
      <c r="C2" s="36"/>
      <c r="D2" s="37"/>
      <c r="E2" s="37"/>
      <c r="F2" s="37"/>
      <c r="G2" s="37"/>
      <c r="H2" s="37"/>
      <c r="I2" s="37"/>
      <c r="J2" s="42"/>
      <c r="K2" s="34"/>
      <c r="L2" s="34"/>
    </row>
    <row r="3" s="31" customFormat="1" ht="24" customHeight="1" spans="1:12">
      <c r="A3" s="35" t="s">
        <v>2</v>
      </c>
      <c r="B3" s="33"/>
      <c r="C3" s="11"/>
      <c r="D3" s="37"/>
      <c r="E3" s="37"/>
      <c r="F3" s="37"/>
      <c r="G3" s="37"/>
      <c r="H3" s="37"/>
      <c r="I3" s="37"/>
      <c r="J3" s="42"/>
      <c r="K3" s="34"/>
      <c r="L3" s="34"/>
    </row>
    <row r="4" s="31" customFormat="1" ht="28.5" customHeight="1" spans="1:12">
      <c r="A4" s="35" t="s">
        <v>3</v>
      </c>
      <c r="B4" s="38"/>
      <c r="C4" s="14">
        <f ca="1">TODAY()</f>
        <v>45417</v>
      </c>
      <c r="D4" s="37"/>
      <c r="E4" s="37"/>
      <c r="F4" s="37"/>
      <c r="G4" s="37"/>
      <c r="H4" s="37"/>
      <c r="I4" s="37"/>
      <c r="J4" s="42"/>
      <c r="K4" s="34"/>
      <c r="L4" s="34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62</v>
      </c>
      <c r="B6" s="18" t="s">
        <v>63</v>
      </c>
      <c r="C6" s="19" t="s">
        <v>64</v>
      </c>
      <c r="D6" s="19" t="s">
        <v>65</v>
      </c>
      <c r="E6" s="19" t="s">
        <v>21</v>
      </c>
      <c r="F6" s="19" t="s">
        <v>66</v>
      </c>
      <c r="G6" s="19" t="s">
        <v>23</v>
      </c>
      <c r="H6" s="19" t="s">
        <v>34</v>
      </c>
      <c r="I6" s="19" t="s">
        <v>43</v>
      </c>
      <c r="J6" s="19" t="s">
        <v>67</v>
      </c>
      <c r="K6" s="19" t="s">
        <v>68</v>
      </c>
      <c r="L6" s="19" t="s">
        <v>69</v>
      </c>
      <c r="M6" s="19" t="s">
        <v>70</v>
      </c>
    </row>
    <row r="7" s="3" customFormat="1" customHeight="1" spans="1:13">
      <c r="A7" s="20" t="s">
        <v>62</v>
      </c>
      <c r="B7" s="21" t="s">
        <v>75</v>
      </c>
      <c r="C7" s="22" t="s">
        <v>64</v>
      </c>
      <c r="D7" s="22" t="s">
        <v>65</v>
      </c>
      <c r="E7" s="22" t="s">
        <v>21</v>
      </c>
      <c r="F7" s="22" t="s">
        <v>66</v>
      </c>
      <c r="G7" s="22" t="s">
        <v>76</v>
      </c>
      <c r="H7" s="22" t="s">
        <v>34</v>
      </c>
      <c r="I7" s="22" t="s">
        <v>43</v>
      </c>
      <c r="J7" s="22" t="s">
        <v>35</v>
      </c>
      <c r="K7" s="22" t="s">
        <v>77</v>
      </c>
      <c r="L7" s="22" t="s">
        <v>78</v>
      </c>
      <c r="M7" s="22" t="s">
        <v>79</v>
      </c>
    </row>
    <row r="8" s="3" customFormat="1" customHeight="1" spans="1:13">
      <c r="A8" s="23" t="s">
        <v>62</v>
      </c>
      <c r="B8" s="24" t="s">
        <v>92</v>
      </c>
      <c r="C8" s="25" t="s">
        <v>64</v>
      </c>
      <c r="D8" s="25" t="s">
        <v>65</v>
      </c>
      <c r="E8" s="25" t="s">
        <v>21</v>
      </c>
      <c r="F8" s="25" t="s">
        <v>66</v>
      </c>
      <c r="G8" s="25" t="s">
        <v>23</v>
      </c>
      <c r="H8" s="25" t="s">
        <v>34</v>
      </c>
      <c r="I8" s="25" t="s">
        <v>43</v>
      </c>
      <c r="J8" s="25" t="s">
        <v>67</v>
      </c>
      <c r="K8" s="25" t="s">
        <v>93</v>
      </c>
      <c r="L8" s="25" t="s">
        <v>69</v>
      </c>
      <c r="M8" s="25" t="s">
        <v>70</v>
      </c>
    </row>
    <row r="9" s="3" customFormat="1" customHeight="1" spans="1:13">
      <c r="A9" s="20" t="s">
        <v>94</v>
      </c>
      <c r="B9" s="21" t="s">
        <v>101</v>
      </c>
      <c r="C9" s="22" t="s">
        <v>64</v>
      </c>
      <c r="D9" s="22" t="s">
        <v>65</v>
      </c>
      <c r="E9" s="22" t="s">
        <v>21</v>
      </c>
      <c r="F9" s="22" t="s">
        <v>102</v>
      </c>
      <c r="G9" s="22" t="s">
        <v>23</v>
      </c>
      <c r="H9" s="22" t="s">
        <v>34</v>
      </c>
      <c r="I9" s="22" t="s">
        <v>43</v>
      </c>
      <c r="J9" s="22" t="s">
        <v>67</v>
      </c>
      <c r="K9" s="22" t="s">
        <v>93</v>
      </c>
      <c r="L9" s="22" t="s">
        <v>69</v>
      </c>
      <c r="M9" s="22" t="s">
        <v>70</v>
      </c>
    </row>
    <row r="10" s="3" customFormat="1" customHeight="1" spans="1:13">
      <c r="A10" s="23" t="s">
        <v>103</v>
      </c>
      <c r="B10" s="24" t="s">
        <v>104</v>
      </c>
      <c r="C10" s="25" t="s">
        <v>105</v>
      </c>
      <c r="D10" s="25" t="s">
        <v>42</v>
      </c>
      <c r="E10" s="25" t="s">
        <v>106</v>
      </c>
      <c r="F10" s="25" t="s">
        <v>102</v>
      </c>
      <c r="G10" s="25" t="s">
        <v>23</v>
      </c>
      <c r="H10" s="25" t="s">
        <v>34</v>
      </c>
      <c r="I10" s="25" t="s">
        <v>43</v>
      </c>
      <c r="J10" s="25" t="s">
        <v>107</v>
      </c>
      <c r="K10" s="25" t="s">
        <v>108</v>
      </c>
      <c r="L10" s="25" t="s">
        <v>109</v>
      </c>
      <c r="M10" s="25" t="s">
        <v>110</v>
      </c>
    </row>
    <row r="11" s="3" customFormat="1" customHeight="1" spans="1:13">
      <c r="A11" s="20" t="s">
        <v>103</v>
      </c>
      <c r="B11" s="21" t="s">
        <v>111</v>
      </c>
      <c r="C11" s="22" t="s">
        <v>105</v>
      </c>
      <c r="D11" s="22" t="s">
        <v>42</v>
      </c>
      <c r="E11" s="22" t="s">
        <v>106</v>
      </c>
      <c r="F11" s="22" t="s">
        <v>102</v>
      </c>
      <c r="G11" s="22" t="s">
        <v>112</v>
      </c>
      <c r="H11" s="22" t="s">
        <v>34</v>
      </c>
      <c r="I11" s="22" t="s">
        <v>43</v>
      </c>
      <c r="J11" s="22" t="s">
        <v>113</v>
      </c>
      <c r="K11" s="22" t="s">
        <v>114</v>
      </c>
      <c r="L11" s="22" t="s">
        <v>109</v>
      </c>
      <c r="M11" s="22" t="s">
        <v>115</v>
      </c>
    </row>
    <row r="12" s="3" customFormat="1" customHeight="1" spans="1:13">
      <c r="A12" s="23" t="s">
        <v>103</v>
      </c>
      <c r="B12" s="24" t="s">
        <v>116</v>
      </c>
      <c r="C12" s="25" t="s">
        <v>105</v>
      </c>
      <c r="D12" s="25" t="s">
        <v>42</v>
      </c>
      <c r="E12" s="25" t="s">
        <v>21</v>
      </c>
      <c r="F12" s="25" t="s">
        <v>102</v>
      </c>
      <c r="G12" s="25" t="s">
        <v>23</v>
      </c>
      <c r="H12" s="25" t="s">
        <v>34</v>
      </c>
      <c r="I12" s="25" t="s">
        <v>25</v>
      </c>
      <c r="J12" s="25" t="s">
        <v>117</v>
      </c>
      <c r="K12" s="25" t="s">
        <v>108</v>
      </c>
      <c r="L12" s="25" t="s">
        <v>109</v>
      </c>
      <c r="M12" s="25" t="s">
        <v>110</v>
      </c>
    </row>
    <row r="13" s="3" customFormat="1" customHeight="1" spans="1:13">
      <c r="A13" s="20" t="s">
        <v>125</v>
      </c>
      <c r="B13" s="21" t="s">
        <v>126</v>
      </c>
      <c r="C13" s="22" t="s">
        <v>64</v>
      </c>
      <c r="D13" s="22" t="s">
        <v>65</v>
      </c>
      <c r="E13" s="22" t="s">
        <v>21</v>
      </c>
      <c r="F13" s="22" t="s">
        <v>66</v>
      </c>
      <c r="G13" s="22" t="s">
        <v>76</v>
      </c>
      <c r="H13" s="22" t="s">
        <v>34</v>
      </c>
      <c r="I13" s="22" t="s">
        <v>25</v>
      </c>
      <c r="J13" s="22" t="s">
        <v>127</v>
      </c>
      <c r="K13" s="22" t="s">
        <v>128</v>
      </c>
      <c r="L13" s="22" t="s">
        <v>129</v>
      </c>
      <c r="M13" s="22" t="s">
        <v>79</v>
      </c>
    </row>
    <row r="14" s="3" customFormat="1" customHeight="1" spans="1:13">
      <c r="A14" s="23" t="s">
        <v>125</v>
      </c>
      <c r="B14" s="24" t="s">
        <v>136</v>
      </c>
      <c r="C14" s="25" t="s">
        <v>64</v>
      </c>
      <c r="D14" s="25" t="s">
        <v>65</v>
      </c>
      <c r="E14" s="25" t="s">
        <v>21</v>
      </c>
      <c r="F14" s="25" t="s">
        <v>66</v>
      </c>
      <c r="G14" s="25" t="s">
        <v>23</v>
      </c>
      <c r="H14" s="25" t="s">
        <v>34</v>
      </c>
      <c r="I14" s="25" t="s">
        <v>25</v>
      </c>
      <c r="J14" s="25" t="s">
        <v>56</v>
      </c>
      <c r="K14" s="25" t="s">
        <v>137</v>
      </c>
      <c r="L14" s="25" t="s">
        <v>138</v>
      </c>
      <c r="M14" s="25" t="s">
        <v>70</v>
      </c>
    </row>
    <row r="15" s="3" customFormat="1" customHeight="1" spans="1:13">
      <c r="A15" s="20" t="s">
        <v>125</v>
      </c>
      <c r="B15" s="21" t="s">
        <v>145</v>
      </c>
      <c r="C15" s="22" t="s">
        <v>146</v>
      </c>
      <c r="D15" s="22" t="s">
        <v>147</v>
      </c>
      <c r="E15" s="22" t="s">
        <v>21</v>
      </c>
      <c r="F15" s="22" t="s">
        <v>22</v>
      </c>
      <c r="G15" s="22" t="s">
        <v>23</v>
      </c>
      <c r="H15" s="22" t="s">
        <v>148</v>
      </c>
      <c r="I15" s="22" t="s">
        <v>25</v>
      </c>
      <c r="J15" s="22" t="s">
        <v>84</v>
      </c>
      <c r="K15" s="22" t="s">
        <v>149</v>
      </c>
      <c r="L15" s="22" t="s">
        <v>150</v>
      </c>
      <c r="M15" s="22" t="s">
        <v>151</v>
      </c>
    </row>
    <row r="16" s="3" customFormat="1" customHeight="1" spans="1:13">
      <c r="A16" s="23" t="s">
        <v>125</v>
      </c>
      <c r="B16" s="24" t="s">
        <v>152</v>
      </c>
      <c r="C16" s="25" t="s">
        <v>153</v>
      </c>
      <c r="D16" s="25" t="s">
        <v>147</v>
      </c>
      <c r="E16" s="25" t="s">
        <v>21</v>
      </c>
      <c r="F16" s="25" t="s">
        <v>22</v>
      </c>
      <c r="G16" s="25" t="s">
        <v>23</v>
      </c>
      <c r="H16" s="25" t="s">
        <v>83</v>
      </c>
      <c r="I16" s="25" t="s">
        <v>25</v>
      </c>
      <c r="J16" s="25" t="s">
        <v>84</v>
      </c>
      <c r="K16" s="25" t="s">
        <v>154</v>
      </c>
      <c r="L16" s="25" t="s">
        <v>155</v>
      </c>
      <c r="M16" s="25" t="s">
        <v>151</v>
      </c>
    </row>
    <row r="17" s="3" customFormat="1" customHeight="1" spans="1:13">
      <c r="A17" s="20" t="s">
        <v>545</v>
      </c>
      <c r="B17" s="21" t="s">
        <v>559</v>
      </c>
      <c r="C17" s="22" t="s">
        <v>560</v>
      </c>
      <c r="D17" s="22" t="s">
        <v>460</v>
      </c>
      <c r="E17" s="22" t="s">
        <v>21</v>
      </c>
      <c r="F17" s="22" t="s">
        <v>66</v>
      </c>
      <c r="G17" s="22" t="s">
        <v>23</v>
      </c>
      <c r="H17" s="22" t="s">
        <v>297</v>
      </c>
      <c r="I17" s="22" t="s">
        <v>55</v>
      </c>
      <c r="J17" s="22" t="s">
        <v>561</v>
      </c>
      <c r="K17" s="22" t="s">
        <v>562</v>
      </c>
      <c r="L17" s="22" t="s">
        <v>563</v>
      </c>
      <c r="M17" s="22" t="s">
        <v>564</v>
      </c>
    </row>
    <row r="18" s="3" customFormat="1" customHeight="1" spans="1:13">
      <c r="A18" s="23" t="s">
        <v>545</v>
      </c>
      <c r="B18" s="24" t="s">
        <v>565</v>
      </c>
      <c r="C18" s="25" t="s">
        <v>560</v>
      </c>
      <c r="D18" s="25" t="s">
        <v>460</v>
      </c>
      <c r="E18" s="25" t="s">
        <v>21</v>
      </c>
      <c r="F18" s="25" t="s">
        <v>66</v>
      </c>
      <c r="G18" s="25" t="s">
        <v>76</v>
      </c>
      <c r="H18" s="25" t="s">
        <v>297</v>
      </c>
      <c r="I18" s="25" t="s">
        <v>43</v>
      </c>
      <c r="J18" s="25" t="s">
        <v>362</v>
      </c>
      <c r="K18" s="25" t="s">
        <v>566</v>
      </c>
      <c r="L18" s="25" t="s">
        <v>563</v>
      </c>
      <c r="M18" s="25" t="s">
        <v>567</v>
      </c>
    </row>
    <row r="19" s="3" customFormat="1" customHeight="1" spans="1:13">
      <c r="A19" s="20" t="s">
        <v>545</v>
      </c>
      <c r="B19" s="21" t="s">
        <v>568</v>
      </c>
      <c r="C19" s="22" t="s">
        <v>560</v>
      </c>
      <c r="D19" s="22" t="s">
        <v>460</v>
      </c>
      <c r="E19" s="22" t="s">
        <v>21</v>
      </c>
      <c r="F19" s="22" t="s">
        <v>121</v>
      </c>
      <c r="G19" s="22" t="s">
        <v>23</v>
      </c>
      <c r="H19" s="22" t="s">
        <v>297</v>
      </c>
      <c r="I19" s="22" t="s">
        <v>55</v>
      </c>
      <c r="J19" s="22" t="s">
        <v>365</v>
      </c>
      <c r="K19" s="22" t="s">
        <v>562</v>
      </c>
      <c r="L19" s="22" t="s">
        <v>563</v>
      </c>
      <c r="M19" s="22" t="s">
        <v>564</v>
      </c>
    </row>
    <row r="20" s="3" customFormat="1" customHeight="1" spans="1:13">
      <c r="A20" s="23" t="s">
        <v>545</v>
      </c>
      <c r="B20" s="24" t="s">
        <v>569</v>
      </c>
      <c r="C20" s="25" t="s">
        <v>560</v>
      </c>
      <c r="D20" s="25" t="s">
        <v>460</v>
      </c>
      <c r="E20" s="25" t="s">
        <v>21</v>
      </c>
      <c r="F20" s="25" t="s">
        <v>121</v>
      </c>
      <c r="G20" s="25" t="s">
        <v>76</v>
      </c>
      <c r="H20" s="25" t="s">
        <v>297</v>
      </c>
      <c r="I20" s="25" t="s">
        <v>43</v>
      </c>
      <c r="J20" s="25" t="s">
        <v>107</v>
      </c>
      <c r="K20" s="25" t="s">
        <v>566</v>
      </c>
      <c r="L20" s="25" t="s">
        <v>563</v>
      </c>
      <c r="M20" s="25" t="s">
        <v>570</v>
      </c>
    </row>
    <row r="21" s="3" customFormat="1" customHeight="1" spans="1:13">
      <c r="A21" s="20" t="s">
        <v>740</v>
      </c>
      <c r="B21" s="21" t="s">
        <v>741</v>
      </c>
      <c r="C21" s="22" t="s">
        <v>318</v>
      </c>
      <c r="D21" s="22" t="s">
        <v>296</v>
      </c>
      <c r="E21" s="22" t="s">
        <v>21</v>
      </c>
      <c r="F21" s="22" t="s">
        <v>121</v>
      </c>
      <c r="G21" s="22" t="s">
        <v>23</v>
      </c>
      <c r="H21" s="22" t="s">
        <v>34</v>
      </c>
      <c r="I21" s="22" t="s">
        <v>25</v>
      </c>
      <c r="J21" s="22" t="s">
        <v>238</v>
      </c>
      <c r="K21" s="22" t="s">
        <v>742</v>
      </c>
      <c r="L21" s="22" t="s">
        <v>743</v>
      </c>
      <c r="M21" s="22" t="s">
        <v>110</v>
      </c>
    </row>
    <row r="22" s="3" customFormat="1" customHeight="1" spans="1:13">
      <c r="A22" s="23" t="s">
        <v>740</v>
      </c>
      <c r="B22" s="24" t="s">
        <v>744</v>
      </c>
      <c r="C22" s="25" t="s">
        <v>318</v>
      </c>
      <c r="D22" s="25" t="s">
        <v>296</v>
      </c>
      <c r="E22" s="25" t="s">
        <v>21</v>
      </c>
      <c r="F22" s="25" t="s">
        <v>207</v>
      </c>
      <c r="G22" s="25" t="s">
        <v>23</v>
      </c>
      <c r="H22" s="25" t="s">
        <v>34</v>
      </c>
      <c r="I22" s="25" t="s">
        <v>25</v>
      </c>
      <c r="J22" s="25" t="s">
        <v>238</v>
      </c>
      <c r="K22" s="25" t="s">
        <v>742</v>
      </c>
      <c r="L22" s="25" t="s">
        <v>743</v>
      </c>
      <c r="M22" s="25" t="s">
        <v>110</v>
      </c>
    </row>
    <row r="23" s="3" customFormat="1" customHeight="1" spans="1:13">
      <c r="A23" s="20" t="s">
        <v>740</v>
      </c>
      <c r="B23" s="21" t="s">
        <v>745</v>
      </c>
      <c r="C23" s="22" t="s">
        <v>318</v>
      </c>
      <c r="D23" s="22" t="s">
        <v>296</v>
      </c>
      <c r="E23" s="22" t="s">
        <v>21</v>
      </c>
      <c r="F23" s="22" t="s">
        <v>121</v>
      </c>
      <c r="G23" s="22" t="s">
        <v>76</v>
      </c>
      <c r="H23" s="22" t="s">
        <v>34</v>
      </c>
      <c r="I23" s="22" t="s">
        <v>25</v>
      </c>
      <c r="J23" s="22" t="s">
        <v>238</v>
      </c>
      <c r="K23" s="22" t="s">
        <v>746</v>
      </c>
      <c r="L23" s="22" t="s">
        <v>743</v>
      </c>
      <c r="M23" s="22" t="s">
        <v>747</v>
      </c>
    </row>
    <row r="24" s="3" customFormat="1" customHeight="1" spans="1:13">
      <c r="A24" s="23" t="s">
        <v>740</v>
      </c>
      <c r="B24" s="24" t="s">
        <v>748</v>
      </c>
      <c r="C24" s="25" t="s">
        <v>318</v>
      </c>
      <c r="D24" s="25" t="s">
        <v>296</v>
      </c>
      <c r="E24" s="25" t="s">
        <v>21</v>
      </c>
      <c r="F24" s="25" t="s">
        <v>207</v>
      </c>
      <c r="G24" s="25" t="s">
        <v>76</v>
      </c>
      <c r="H24" s="25" t="s">
        <v>34</v>
      </c>
      <c r="I24" s="25" t="s">
        <v>25</v>
      </c>
      <c r="J24" s="25" t="s">
        <v>238</v>
      </c>
      <c r="K24" s="25" t="s">
        <v>746</v>
      </c>
      <c r="L24" s="25" t="s">
        <v>743</v>
      </c>
      <c r="M24" s="25" t="s">
        <v>747</v>
      </c>
    </row>
    <row r="25" s="3" customFormat="1" customHeight="1" spans="1:13">
      <c r="A25" s="20" t="s">
        <v>740</v>
      </c>
      <c r="B25" s="21" t="s">
        <v>749</v>
      </c>
      <c r="C25" s="22" t="s">
        <v>318</v>
      </c>
      <c r="D25" s="22" t="s">
        <v>296</v>
      </c>
      <c r="E25" s="22" t="s">
        <v>21</v>
      </c>
      <c r="F25" s="22" t="s">
        <v>639</v>
      </c>
      <c r="G25" s="22" t="s">
        <v>23</v>
      </c>
      <c r="H25" s="22" t="s">
        <v>34</v>
      </c>
      <c r="I25" s="22" t="s">
        <v>25</v>
      </c>
      <c r="J25" s="22" t="s">
        <v>238</v>
      </c>
      <c r="K25" s="22" t="s">
        <v>750</v>
      </c>
      <c r="L25" s="22" t="s">
        <v>751</v>
      </c>
      <c r="M25" s="22" t="s">
        <v>110</v>
      </c>
    </row>
    <row r="26" s="3" customFormat="1" customHeight="1" spans="1:13">
      <c r="A26" s="23" t="s">
        <v>740</v>
      </c>
      <c r="B26" s="24" t="s">
        <v>752</v>
      </c>
      <c r="C26" s="25" t="s">
        <v>318</v>
      </c>
      <c r="D26" s="25" t="s">
        <v>296</v>
      </c>
      <c r="E26" s="25" t="s">
        <v>21</v>
      </c>
      <c r="F26" s="25" t="s">
        <v>639</v>
      </c>
      <c r="G26" s="25" t="s">
        <v>76</v>
      </c>
      <c r="H26" s="25" t="s">
        <v>34</v>
      </c>
      <c r="I26" s="25" t="s">
        <v>25</v>
      </c>
      <c r="J26" s="25" t="s">
        <v>365</v>
      </c>
      <c r="K26" s="25" t="s">
        <v>753</v>
      </c>
      <c r="L26" s="25" t="s">
        <v>751</v>
      </c>
      <c r="M26" s="25" t="s">
        <v>747</v>
      </c>
    </row>
    <row r="27" s="3" customFormat="1" customHeight="1" spans="1:13">
      <c r="A27" s="20" t="s">
        <v>740</v>
      </c>
      <c r="B27" s="21" t="s">
        <v>754</v>
      </c>
      <c r="C27" s="22" t="s">
        <v>318</v>
      </c>
      <c r="D27" s="22" t="s">
        <v>296</v>
      </c>
      <c r="E27" s="22" t="s">
        <v>21</v>
      </c>
      <c r="F27" s="22" t="s">
        <v>475</v>
      </c>
      <c r="G27" s="22" t="s">
        <v>23</v>
      </c>
      <c r="H27" s="22" t="s">
        <v>34</v>
      </c>
      <c r="I27" s="22" t="s">
        <v>25</v>
      </c>
      <c r="J27" s="22" t="s">
        <v>233</v>
      </c>
      <c r="K27" s="22" t="s">
        <v>755</v>
      </c>
      <c r="L27" s="22" t="s">
        <v>751</v>
      </c>
      <c r="M27" s="22" t="s">
        <v>110</v>
      </c>
    </row>
    <row r="28" s="3" customFormat="1" customHeight="1" spans="1:13">
      <c r="A28" s="23" t="s">
        <v>740</v>
      </c>
      <c r="B28" s="24" t="s">
        <v>761</v>
      </c>
      <c r="C28" s="25" t="s">
        <v>318</v>
      </c>
      <c r="D28" s="25" t="s">
        <v>296</v>
      </c>
      <c r="E28" s="25" t="s">
        <v>21</v>
      </c>
      <c r="F28" s="25" t="s">
        <v>475</v>
      </c>
      <c r="G28" s="25" t="s">
        <v>76</v>
      </c>
      <c r="H28" s="25" t="s">
        <v>34</v>
      </c>
      <c r="I28" s="25" t="s">
        <v>25</v>
      </c>
      <c r="J28" s="25" t="s">
        <v>107</v>
      </c>
      <c r="K28" s="25" t="s">
        <v>762</v>
      </c>
      <c r="L28" s="25" t="s">
        <v>751</v>
      </c>
      <c r="M28" s="25" t="s">
        <v>747</v>
      </c>
    </row>
    <row r="29" s="3" customFormat="1" customHeight="1" spans="1:13">
      <c r="A29" s="20" t="s">
        <v>765</v>
      </c>
      <c r="B29" s="21" t="s">
        <v>987</v>
      </c>
      <c r="C29" s="22" t="s">
        <v>930</v>
      </c>
      <c r="D29" s="22" t="s">
        <v>50</v>
      </c>
      <c r="E29" s="22" t="s">
        <v>21</v>
      </c>
      <c r="F29" s="22" t="s">
        <v>639</v>
      </c>
      <c r="G29" s="22" t="s">
        <v>23</v>
      </c>
      <c r="H29" s="22" t="s">
        <v>34</v>
      </c>
      <c r="I29" s="22" t="s">
        <v>25</v>
      </c>
      <c r="J29" s="22" t="s">
        <v>495</v>
      </c>
      <c r="K29" s="22" t="s">
        <v>988</v>
      </c>
      <c r="L29" s="22" t="s">
        <v>986</v>
      </c>
      <c r="M29" s="22" t="s">
        <v>989</v>
      </c>
    </row>
    <row r="30" s="3" customFormat="1" customHeight="1" spans="1:13">
      <c r="A30" s="23" t="s">
        <v>765</v>
      </c>
      <c r="B30" s="24" t="s">
        <v>1014</v>
      </c>
      <c r="C30" s="25" t="s">
        <v>930</v>
      </c>
      <c r="D30" s="25" t="s">
        <v>948</v>
      </c>
      <c r="E30" s="25" t="s">
        <v>21</v>
      </c>
      <c r="F30" s="25" t="s">
        <v>121</v>
      </c>
      <c r="G30" s="25" t="s">
        <v>23</v>
      </c>
      <c r="H30" s="25" t="s">
        <v>34</v>
      </c>
      <c r="I30" s="25" t="s">
        <v>25</v>
      </c>
      <c r="J30" s="25" t="s">
        <v>539</v>
      </c>
      <c r="K30" s="25" t="s">
        <v>1005</v>
      </c>
      <c r="L30" s="25" t="s">
        <v>1001</v>
      </c>
      <c r="M30" s="25" t="s">
        <v>110</v>
      </c>
    </row>
    <row r="31" s="3" customFormat="1" customHeight="1" spans="1:13">
      <c r="A31" s="20" t="s">
        <v>765</v>
      </c>
      <c r="B31" s="21" t="s">
        <v>1015</v>
      </c>
      <c r="C31" s="22" t="s">
        <v>253</v>
      </c>
      <c r="D31" s="22" t="s">
        <v>771</v>
      </c>
      <c r="E31" s="22" t="s">
        <v>21</v>
      </c>
      <c r="F31" s="22" t="s">
        <v>407</v>
      </c>
      <c r="G31" s="22" t="s">
        <v>23</v>
      </c>
      <c r="H31" s="22" t="s">
        <v>297</v>
      </c>
      <c r="I31" s="22" t="s">
        <v>25</v>
      </c>
      <c r="J31" s="22" t="s">
        <v>365</v>
      </c>
      <c r="K31" s="22" t="s">
        <v>1016</v>
      </c>
      <c r="L31" s="22" t="s">
        <v>1001</v>
      </c>
      <c r="M31" s="22" t="s">
        <v>564</v>
      </c>
    </row>
    <row r="32" s="3" customFormat="1" customHeight="1" spans="1:13">
      <c r="A32" s="23" t="s">
        <v>765</v>
      </c>
      <c r="B32" s="24" t="s">
        <v>1017</v>
      </c>
      <c r="C32" s="25" t="s">
        <v>253</v>
      </c>
      <c r="D32" s="25" t="s">
        <v>771</v>
      </c>
      <c r="E32" s="25" t="s">
        <v>21</v>
      </c>
      <c r="F32" s="25" t="s">
        <v>407</v>
      </c>
      <c r="G32" s="25" t="s">
        <v>23</v>
      </c>
      <c r="H32" s="25" t="s">
        <v>297</v>
      </c>
      <c r="I32" s="25" t="s">
        <v>25</v>
      </c>
      <c r="J32" s="25" t="s">
        <v>107</v>
      </c>
      <c r="K32" s="25" t="s">
        <v>1018</v>
      </c>
      <c r="L32" s="25" t="s">
        <v>1001</v>
      </c>
      <c r="M32" s="25" t="s">
        <v>564</v>
      </c>
    </row>
    <row r="33" s="3" customFormat="1" customHeight="1" spans="1:13">
      <c r="A33" s="20" t="s">
        <v>1067</v>
      </c>
      <c r="B33" s="21" t="s">
        <v>1076</v>
      </c>
      <c r="C33" s="22" t="s">
        <v>318</v>
      </c>
      <c r="D33" s="22" t="s">
        <v>296</v>
      </c>
      <c r="E33" s="22" t="s">
        <v>21</v>
      </c>
      <c r="F33" s="22" t="s">
        <v>121</v>
      </c>
      <c r="G33" s="22" t="s">
        <v>23</v>
      </c>
      <c r="H33" s="22" t="s">
        <v>297</v>
      </c>
      <c r="I33" s="22" t="s">
        <v>25</v>
      </c>
      <c r="J33" s="22" t="s">
        <v>238</v>
      </c>
      <c r="K33" s="22" t="s">
        <v>1077</v>
      </c>
      <c r="L33" s="22" t="s">
        <v>1078</v>
      </c>
      <c r="M33" s="22" t="s">
        <v>564</v>
      </c>
    </row>
    <row r="34" s="3" customFormat="1" customHeight="1" spans="1:13">
      <c r="A34" s="23" t="s">
        <v>1067</v>
      </c>
      <c r="B34" s="24" t="s">
        <v>1079</v>
      </c>
      <c r="C34" s="25" t="s">
        <v>318</v>
      </c>
      <c r="D34" s="25" t="s">
        <v>296</v>
      </c>
      <c r="E34" s="25" t="s">
        <v>1074</v>
      </c>
      <c r="F34" s="25" t="s">
        <v>407</v>
      </c>
      <c r="G34" s="25" t="s">
        <v>23</v>
      </c>
      <c r="H34" s="25" t="s">
        <v>297</v>
      </c>
      <c r="I34" s="25" t="s">
        <v>25</v>
      </c>
      <c r="J34" s="25" t="s">
        <v>238</v>
      </c>
      <c r="K34" s="25" t="s">
        <v>1077</v>
      </c>
      <c r="L34" s="25" t="s">
        <v>1078</v>
      </c>
      <c r="M34" s="25" t="s">
        <v>564</v>
      </c>
    </row>
    <row r="35" s="3" customFormat="1" customHeight="1" spans="1:13">
      <c r="A35" s="20" t="s">
        <v>1067</v>
      </c>
      <c r="B35" s="21" t="s">
        <v>1080</v>
      </c>
      <c r="C35" s="22" t="s">
        <v>318</v>
      </c>
      <c r="D35" s="22" t="s">
        <v>296</v>
      </c>
      <c r="E35" s="22" t="s">
        <v>1074</v>
      </c>
      <c r="F35" s="22" t="s">
        <v>407</v>
      </c>
      <c r="G35" s="22" t="s">
        <v>112</v>
      </c>
      <c r="H35" s="22" t="s">
        <v>297</v>
      </c>
      <c r="I35" s="22" t="s">
        <v>25</v>
      </c>
      <c r="J35" s="22" t="s">
        <v>107</v>
      </c>
      <c r="K35" s="22" t="s">
        <v>1081</v>
      </c>
      <c r="L35" s="22" t="s">
        <v>1078</v>
      </c>
      <c r="M35" s="22" t="s">
        <v>1082</v>
      </c>
    </row>
    <row r="36" s="3" customFormat="1" customHeight="1" spans="1:13">
      <c r="A36" s="23" t="s">
        <v>1067</v>
      </c>
      <c r="B36" s="24" t="s">
        <v>1092</v>
      </c>
      <c r="C36" s="25" t="s">
        <v>318</v>
      </c>
      <c r="D36" s="25" t="s">
        <v>296</v>
      </c>
      <c r="E36" s="25" t="s">
        <v>21</v>
      </c>
      <c r="F36" s="25" t="s">
        <v>121</v>
      </c>
      <c r="G36" s="25" t="s">
        <v>76</v>
      </c>
      <c r="H36" s="25" t="s">
        <v>297</v>
      </c>
      <c r="I36" s="25" t="s">
        <v>25</v>
      </c>
      <c r="J36" s="25" t="s">
        <v>117</v>
      </c>
      <c r="K36" s="25" t="s">
        <v>1093</v>
      </c>
      <c r="L36" s="25" t="s">
        <v>1078</v>
      </c>
      <c r="M36" s="25" t="s">
        <v>570</v>
      </c>
    </row>
    <row r="37" s="3" customFormat="1" customHeight="1" spans="1:13">
      <c r="A37" s="20" t="s">
        <v>1067</v>
      </c>
      <c r="B37" s="21" t="s">
        <v>1094</v>
      </c>
      <c r="C37" s="22" t="s">
        <v>318</v>
      </c>
      <c r="D37" s="22" t="s">
        <v>296</v>
      </c>
      <c r="E37" s="22" t="s">
        <v>21</v>
      </c>
      <c r="F37" s="22" t="s">
        <v>407</v>
      </c>
      <c r="G37" s="22" t="s">
        <v>76</v>
      </c>
      <c r="H37" s="22" t="s">
        <v>297</v>
      </c>
      <c r="I37" s="22" t="s">
        <v>25</v>
      </c>
      <c r="J37" s="22" t="s">
        <v>107</v>
      </c>
      <c r="K37" s="22" t="s">
        <v>1095</v>
      </c>
      <c r="L37" s="22" t="s">
        <v>1078</v>
      </c>
      <c r="M37" s="22" t="s">
        <v>570</v>
      </c>
    </row>
    <row r="38" s="3" customFormat="1" customHeight="1" spans="1:13">
      <c r="A38" s="23" t="s">
        <v>1067</v>
      </c>
      <c r="B38" s="24" t="s">
        <v>1103</v>
      </c>
      <c r="C38" s="25" t="s">
        <v>1104</v>
      </c>
      <c r="D38" s="25" t="s">
        <v>948</v>
      </c>
      <c r="E38" s="25" t="s">
        <v>21</v>
      </c>
      <c r="F38" s="25" t="s">
        <v>121</v>
      </c>
      <c r="G38" s="25" t="s">
        <v>23</v>
      </c>
      <c r="H38" s="25" t="s">
        <v>386</v>
      </c>
      <c r="I38" s="25" t="s">
        <v>25</v>
      </c>
      <c r="J38" s="25" t="s">
        <v>359</v>
      </c>
      <c r="K38" s="25" t="s">
        <v>1105</v>
      </c>
      <c r="L38" s="25" t="s">
        <v>1106</v>
      </c>
      <c r="M38" s="25" t="s">
        <v>1107</v>
      </c>
    </row>
    <row r="39" s="3" customFormat="1" customHeight="1" spans="1:13">
      <c r="A39" s="20" t="s">
        <v>1067</v>
      </c>
      <c r="B39" s="21" t="s">
        <v>1108</v>
      </c>
      <c r="C39" s="22" t="s">
        <v>1104</v>
      </c>
      <c r="D39" s="22" t="s">
        <v>948</v>
      </c>
      <c r="E39" s="22" t="s">
        <v>21</v>
      </c>
      <c r="F39" s="22" t="s">
        <v>121</v>
      </c>
      <c r="G39" s="22" t="s">
        <v>76</v>
      </c>
      <c r="H39" s="22" t="s">
        <v>297</v>
      </c>
      <c r="I39" s="22" t="s">
        <v>25</v>
      </c>
      <c r="J39" s="22" t="s">
        <v>89</v>
      </c>
      <c r="K39" s="22" t="s">
        <v>1109</v>
      </c>
      <c r="L39" s="22" t="s">
        <v>1110</v>
      </c>
      <c r="M39" s="22" t="s">
        <v>567</v>
      </c>
    </row>
    <row r="40" s="3" customFormat="1" customHeight="1" spans="1:13">
      <c r="A40" s="23" t="s">
        <v>1067</v>
      </c>
      <c r="B40" s="24" t="s">
        <v>1111</v>
      </c>
      <c r="C40" s="25" t="s">
        <v>1104</v>
      </c>
      <c r="D40" s="25" t="s">
        <v>948</v>
      </c>
      <c r="E40" s="25" t="s">
        <v>21</v>
      </c>
      <c r="F40" s="25" t="s">
        <v>121</v>
      </c>
      <c r="G40" s="25" t="s">
        <v>23</v>
      </c>
      <c r="H40" s="25" t="s">
        <v>386</v>
      </c>
      <c r="I40" s="25" t="s">
        <v>43</v>
      </c>
      <c r="J40" s="25" t="s">
        <v>359</v>
      </c>
      <c r="K40" s="25" t="s">
        <v>1105</v>
      </c>
      <c r="L40" s="25" t="s">
        <v>1110</v>
      </c>
      <c r="M40" s="25" t="s">
        <v>1107</v>
      </c>
    </row>
    <row r="41" s="3" customFormat="1" customHeight="1" spans="1:13">
      <c r="A41" s="20" t="s">
        <v>1067</v>
      </c>
      <c r="B41" s="21" t="s">
        <v>1112</v>
      </c>
      <c r="C41" s="22" t="s">
        <v>1104</v>
      </c>
      <c r="D41" s="22" t="s">
        <v>931</v>
      </c>
      <c r="E41" s="22" t="s">
        <v>21</v>
      </c>
      <c r="F41" s="22" t="s">
        <v>207</v>
      </c>
      <c r="G41" s="22" t="s">
        <v>23</v>
      </c>
      <c r="H41" s="22" t="s">
        <v>386</v>
      </c>
      <c r="I41" s="22" t="s">
        <v>25</v>
      </c>
      <c r="J41" s="22" t="s">
        <v>359</v>
      </c>
      <c r="K41" s="22" t="s">
        <v>1113</v>
      </c>
      <c r="L41" s="22" t="s">
        <v>1106</v>
      </c>
      <c r="M41" s="22" t="s">
        <v>1107</v>
      </c>
    </row>
    <row r="42" s="3" customFormat="1" customHeight="1" spans="1:13">
      <c r="A42" s="23" t="s">
        <v>1067</v>
      </c>
      <c r="B42" s="24" t="s">
        <v>1114</v>
      </c>
      <c r="C42" s="25" t="s">
        <v>1104</v>
      </c>
      <c r="D42" s="25" t="s">
        <v>931</v>
      </c>
      <c r="E42" s="25" t="s">
        <v>21</v>
      </c>
      <c r="F42" s="25" t="s">
        <v>207</v>
      </c>
      <c r="G42" s="25" t="s">
        <v>76</v>
      </c>
      <c r="H42" s="25" t="s">
        <v>386</v>
      </c>
      <c r="I42" s="25" t="s">
        <v>25</v>
      </c>
      <c r="J42" s="25" t="s">
        <v>89</v>
      </c>
      <c r="K42" s="25" t="s">
        <v>1115</v>
      </c>
      <c r="L42" s="25" t="s">
        <v>1106</v>
      </c>
      <c r="M42" s="25" t="s">
        <v>567</v>
      </c>
    </row>
    <row r="43" s="3" customFormat="1" customHeight="1" spans="1:13">
      <c r="A43" s="20" t="s">
        <v>1067</v>
      </c>
      <c r="B43" s="21" t="s">
        <v>1127</v>
      </c>
      <c r="C43" s="22" t="s">
        <v>1104</v>
      </c>
      <c r="D43" s="22" t="s">
        <v>948</v>
      </c>
      <c r="E43" s="22" t="s">
        <v>21</v>
      </c>
      <c r="F43" s="22" t="s">
        <v>121</v>
      </c>
      <c r="G43" s="22" t="s">
        <v>76</v>
      </c>
      <c r="H43" s="22" t="s">
        <v>386</v>
      </c>
      <c r="I43" s="22" t="s">
        <v>25</v>
      </c>
      <c r="J43" s="22" t="s">
        <v>89</v>
      </c>
      <c r="K43" s="22" t="s">
        <v>1115</v>
      </c>
      <c r="L43" s="22" t="s">
        <v>1110</v>
      </c>
      <c r="M43" s="22" t="s">
        <v>567</v>
      </c>
    </row>
    <row r="44" s="3" customFormat="1" customHeight="1" spans="1:13">
      <c r="A44" s="23" t="s">
        <v>1067</v>
      </c>
      <c r="B44" s="24" t="s">
        <v>1128</v>
      </c>
      <c r="C44" s="25" t="s">
        <v>318</v>
      </c>
      <c r="D44" s="25" t="s">
        <v>296</v>
      </c>
      <c r="E44" s="25" t="s">
        <v>1074</v>
      </c>
      <c r="F44" s="25" t="s">
        <v>475</v>
      </c>
      <c r="G44" s="25" t="s">
        <v>23</v>
      </c>
      <c r="H44" s="25" t="s">
        <v>297</v>
      </c>
      <c r="I44" s="25" t="s">
        <v>25</v>
      </c>
      <c r="J44" s="25" t="s">
        <v>233</v>
      </c>
      <c r="K44" s="25" t="s">
        <v>1129</v>
      </c>
      <c r="L44" s="25" t="s">
        <v>1078</v>
      </c>
      <c r="M44" s="25" t="s">
        <v>564</v>
      </c>
    </row>
    <row r="45" s="3" customFormat="1" customHeight="1" spans="1:13">
      <c r="A45" s="20" t="s">
        <v>1067</v>
      </c>
      <c r="B45" s="21" t="s">
        <v>1133</v>
      </c>
      <c r="C45" s="22" t="s">
        <v>318</v>
      </c>
      <c r="D45" s="22" t="s">
        <v>296</v>
      </c>
      <c r="E45" s="22" t="s">
        <v>1074</v>
      </c>
      <c r="F45" s="22" t="s">
        <v>475</v>
      </c>
      <c r="G45" s="22" t="s">
        <v>76</v>
      </c>
      <c r="H45" s="22" t="s">
        <v>297</v>
      </c>
      <c r="I45" s="22" t="s">
        <v>25</v>
      </c>
      <c r="J45" s="22" t="s">
        <v>233</v>
      </c>
      <c r="K45" s="22" t="s">
        <v>1095</v>
      </c>
      <c r="L45" s="22" t="s">
        <v>1078</v>
      </c>
      <c r="M45" s="22" t="s">
        <v>570</v>
      </c>
    </row>
    <row r="46" s="3" customFormat="1" customHeight="1" spans="1:13">
      <c r="A46" s="23" t="s">
        <v>1067</v>
      </c>
      <c r="B46" s="24" t="s">
        <v>1136</v>
      </c>
      <c r="C46" s="25" t="s">
        <v>1104</v>
      </c>
      <c r="D46" s="25" t="s">
        <v>948</v>
      </c>
      <c r="E46" s="25" t="s">
        <v>21</v>
      </c>
      <c r="F46" s="25" t="s">
        <v>639</v>
      </c>
      <c r="G46" s="25" t="s">
        <v>76</v>
      </c>
      <c r="H46" s="25" t="s">
        <v>34</v>
      </c>
      <c r="I46" s="25" t="s">
        <v>25</v>
      </c>
      <c r="J46" s="25" t="s">
        <v>89</v>
      </c>
      <c r="K46" s="25" t="s">
        <v>1137</v>
      </c>
      <c r="L46" s="25" t="s">
        <v>1110</v>
      </c>
      <c r="M46" s="25" t="s">
        <v>1138</v>
      </c>
    </row>
    <row r="47" s="3" customFormat="1" customHeight="1" spans="1:13">
      <c r="A47" s="20" t="s">
        <v>1067</v>
      </c>
      <c r="B47" s="21" t="s">
        <v>1139</v>
      </c>
      <c r="C47" s="22" t="s">
        <v>1104</v>
      </c>
      <c r="D47" s="22" t="s">
        <v>948</v>
      </c>
      <c r="E47" s="22" t="s">
        <v>21</v>
      </c>
      <c r="F47" s="22" t="s">
        <v>639</v>
      </c>
      <c r="G47" s="22" t="s">
        <v>23</v>
      </c>
      <c r="H47" s="22" t="s">
        <v>34</v>
      </c>
      <c r="I47" s="22" t="s">
        <v>25</v>
      </c>
      <c r="J47" s="22" t="s">
        <v>359</v>
      </c>
      <c r="K47" s="22" t="s">
        <v>1140</v>
      </c>
      <c r="L47" s="22" t="s">
        <v>1110</v>
      </c>
      <c r="M47" s="22" t="s">
        <v>70</v>
      </c>
    </row>
    <row r="48" s="3" customFormat="1" customHeight="1" spans="1:13">
      <c r="A48" s="23" t="s">
        <v>1067</v>
      </c>
      <c r="B48" s="24" t="s">
        <v>1144</v>
      </c>
      <c r="C48" s="25" t="s">
        <v>318</v>
      </c>
      <c r="D48" s="25" t="s">
        <v>296</v>
      </c>
      <c r="E48" s="25" t="s">
        <v>21</v>
      </c>
      <c r="F48" s="25" t="s">
        <v>639</v>
      </c>
      <c r="G48" s="25" t="s">
        <v>76</v>
      </c>
      <c r="H48" s="25" t="s">
        <v>34</v>
      </c>
      <c r="I48" s="25" t="s">
        <v>25</v>
      </c>
      <c r="J48" s="25" t="s">
        <v>941</v>
      </c>
      <c r="K48" s="25" t="s">
        <v>1145</v>
      </c>
      <c r="L48" s="25" t="s">
        <v>1078</v>
      </c>
      <c r="M48" s="25" t="s">
        <v>79</v>
      </c>
    </row>
    <row r="49" s="3" customFormat="1" customHeight="1" spans="1:13">
      <c r="A49" s="20" t="s">
        <v>1067</v>
      </c>
      <c r="B49" s="21" t="s">
        <v>1146</v>
      </c>
      <c r="C49" s="22" t="s">
        <v>1104</v>
      </c>
      <c r="D49" s="22" t="s">
        <v>764</v>
      </c>
      <c r="E49" s="22" t="s">
        <v>21</v>
      </c>
      <c r="F49" s="22" t="s">
        <v>475</v>
      </c>
      <c r="G49" s="22" t="s">
        <v>23</v>
      </c>
      <c r="H49" s="22" t="s">
        <v>386</v>
      </c>
      <c r="I49" s="22" t="s">
        <v>25</v>
      </c>
      <c r="J49" s="22" t="s">
        <v>359</v>
      </c>
      <c r="K49" s="22" t="s">
        <v>1105</v>
      </c>
      <c r="L49" s="22" t="s">
        <v>1106</v>
      </c>
      <c r="M49" s="22" t="s">
        <v>1107</v>
      </c>
    </row>
    <row r="50" s="3" customFormat="1" customHeight="1" spans="1:13">
      <c r="A50" s="23" t="s">
        <v>1067</v>
      </c>
      <c r="B50" s="24" t="s">
        <v>1151</v>
      </c>
      <c r="C50" s="25" t="s">
        <v>560</v>
      </c>
      <c r="D50" s="25" t="s">
        <v>1152</v>
      </c>
      <c r="E50" s="25" t="s">
        <v>21</v>
      </c>
      <c r="F50" s="25" t="s">
        <v>121</v>
      </c>
      <c r="G50" s="25" t="s">
        <v>23</v>
      </c>
      <c r="H50" s="25" t="s">
        <v>1153</v>
      </c>
      <c r="I50" s="25" t="s">
        <v>25</v>
      </c>
      <c r="J50" s="25" t="s">
        <v>117</v>
      </c>
      <c r="K50" s="25" t="s">
        <v>1154</v>
      </c>
      <c r="L50" s="25" t="s">
        <v>1155</v>
      </c>
      <c r="M50" s="25" t="s">
        <v>110</v>
      </c>
    </row>
    <row r="51" s="3" customFormat="1" customHeight="1" spans="1:13">
      <c r="A51" s="20" t="s">
        <v>1067</v>
      </c>
      <c r="B51" s="21" t="s">
        <v>1156</v>
      </c>
      <c r="C51" s="22" t="s">
        <v>560</v>
      </c>
      <c r="D51" s="22" t="s">
        <v>1152</v>
      </c>
      <c r="E51" s="22" t="s">
        <v>21</v>
      </c>
      <c r="F51" s="22" t="s">
        <v>121</v>
      </c>
      <c r="G51" s="22" t="s">
        <v>76</v>
      </c>
      <c r="H51" s="22" t="s">
        <v>34</v>
      </c>
      <c r="I51" s="22" t="s">
        <v>25</v>
      </c>
      <c r="J51" s="22" t="s">
        <v>233</v>
      </c>
      <c r="K51" s="22" t="s">
        <v>1157</v>
      </c>
      <c r="L51" s="22" t="s">
        <v>1155</v>
      </c>
      <c r="M51" s="22" t="s">
        <v>747</v>
      </c>
    </row>
    <row r="52" s="3" customFormat="1" customHeight="1" spans="1:13">
      <c r="A52" s="23" t="s">
        <v>1067</v>
      </c>
      <c r="B52" s="24" t="s">
        <v>1158</v>
      </c>
      <c r="C52" s="25" t="s">
        <v>560</v>
      </c>
      <c r="D52" s="25" t="s">
        <v>1152</v>
      </c>
      <c r="E52" s="25" t="s">
        <v>21</v>
      </c>
      <c r="F52" s="25" t="s">
        <v>66</v>
      </c>
      <c r="G52" s="25" t="s">
        <v>23</v>
      </c>
      <c r="H52" s="25" t="s">
        <v>34</v>
      </c>
      <c r="I52" s="25" t="s">
        <v>25</v>
      </c>
      <c r="J52" s="25" t="s">
        <v>117</v>
      </c>
      <c r="K52" s="25" t="s">
        <v>1154</v>
      </c>
      <c r="L52" s="25" t="s">
        <v>1155</v>
      </c>
      <c r="M52" s="25" t="s">
        <v>110</v>
      </c>
    </row>
    <row r="53" s="3" customFormat="1" customHeight="1" spans="1:13">
      <c r="A53" s="20" t="s">
        <v>1067</v>
      </c>
      <c r="B53" s="21" t="s">
        <v>1159</v>
      </c>
      <c r="C53" s="22" t="s">
        <v>560</v>
      </c>
      <c r="D53" s="22" t="s">
        <v>1152</v>
      </c>
      <c r="E53" s="22" t="s">
        <v>21</v>
      </c>
      <c r="F53" s="22" t="s">
        <v>66</v>
      </c>
      <c r="G53" s="22" t="s">
        <v>76</v>
      </c>
      <c r="H53" s="22" t="s">
        <v>34</v>
      </c>
      <c r="I53" s="22" t="s">
        <v>25</v>
      </c>
      <c r="J53" s="22" t="s">
        <v>233</v>
      </c>
      <c r="K53" s="22" t="s">
        <v>1157</v>
      </c>
      <c r="L53" s="22" t="s">
        <v>1155</v>
      </c>
      <c r="M53" s="22" t="s">
        <v>747</v>
      </c>
    </row>
    <row r="54" s="3" customFormat="1" customHeight="1" spans="1:13">
      <c r="A54" s="23" t="s">
        <v>1478</v>
      </c>
      <c r="B54" s="24" t="s">
        <v>1479</v>
      </c>
      <c r="C54" s="25" t="s">
        <v>930</v>
      </c>
      <c r="D54" s="25" t="s">
        <v>1480</v>
      </c>
      <c r="E54" s="25" t="s">
        <v>184</v>
      </c>
      <c r="F54" s="25" t="s">
        <v>407</v>
      </c>
      <c r="G54" s="25" t="s">
        <v>23</v>
      </c>
      <c r="H54" s="25" t="s">
        <v>386</v>
      </c>
      <c r="I54" s="25" t="s">
        <v>25</v>
      </c>
      <c r="J54" s="25" t="s">
        <v>254</v>
      </c>
      <c r="K54" s="25" t="s">
        <v>1481</v>
      </c>
      <c r="L54" s="25" t="s">
        <v>1482</v>
      </c>
      <c r="M54" s="25" t="s">
        <v>564</v>
      </c>
    </row>
    <row r="55" s="3" customFormat="1" customHeight="1" spans="1:13">
      <c r="A55" s="20" t="s">
        <v>1478</v>
      </c>
      <c r="B55" s="21" t="s">
        <v>1483</v>
      </c>
      <c r="C55" s="22" t="s">
        <v>930</v>
      </c>
      <c r="D55" s="22" t="s">
        <v>1480</v>
      </c>
      <c r="E55" s="22" t="s">
        <v>184</v>
      </c>
      <c r="F55" s="22" t="s">
        <v>407</v>
      </c>
      <c r="G55" s="22" t="s">
        <v>76</v>
      </c>
      <c r="H55" s="22" t="s">
        <v>34</v>
      </c>
      <c r="I55" s="22" t="s">
        <v>25</v>
      </c>
      <c r="J55" s="22" t="s">
        <v>258</v>
      </c>
      <c r="K55" s="22" t="s">
        <v>1484</v>
      </c>
      <c r="L55" s="22" t="s">
        <v>1485</v>
      </c>
      <c r="M55" s="22" t="s">
        <v>79</v>
      </c>
    </row>
    <row r="56" s="3" customFormat="1" customHeight="1" spans="1:13">
      <c r="A56" s="23" t="s">
        <v>1478</v>
      </c>
      <c r="B56" s="24" t="s">
        <v>1486</v>
      </c>
      <c r="C56" s="25" t="s">
        <v>930</v>
      </c>
      <c r="D56" s="25" t="s">
        <v>1480</v>
      </c>
      <c r="E56" s="25" t="s">
        <v>21</v>
      </c>
      <c r="F56" s="25" t="s">
        <v>407</v>
      </c>
      <c r="G56" s="25" t="s">
        <v>23</v>
      </c>
      <c r="H56" s="25" t="s">
        <v>34</v>
      </c>
      <c r="I56" s="25" t="s">
        <v>25</v>
      </c>
      <c r="J56" s="25" t="s">
        <v>254</v>
      </c>
      <c r="K56" s="25" t="s">
        <v>1487</v>
      </c>
      <c r="L56" s="25" t="s">
        <v>1485</v>
      </c>
      <c r="M56" s="25" t="s">
        <v>79</v>
      </c>
    </row>
    <row r="57" s="3" customFormat="1" customHeight="1" spans="1:13">
      <c r="A57" s="20" t="s">
        <v>1478</v>
      </c>
      <c r="B57" s="21" t="s">
        <v>1490</v>
      </c>
      <c r="C57" s="22" t="s">
        <v>930</v>
      </c>
      <c r="D57" s="22" t="s">
        <v>1480</v>
      </c>
      <c r="E57" s="22" t="s">
        <v>184</v>
      </c>
      <c r="F57" s="22" t="s">
        <v>407</v>
      </c>
      <c r="G57" s="22" t="s">
        <v>76</v>
      </c>
      <c r="H57" s="22" t="s">
        <v>386</v>
      </c>
      <c r="I57" s="22" t="s">
        <v>25</v>
      </c>
      <c r="J57" s="22" t="s">
        <v>258</v>
      </c>
      <c r="K57" s="22" t="s">
        <v>1484</v>
      </c>
      <c r="L57" s="22" t="s">
        <v>1485</v>
      </c>
      <c r="M57" s="22" t="s">
        <v>567</v>
      </c>
    </row>
    <row r="58" s="3" customFormat="1" customHeight="1" spans="1:13">
      <c r="A58" s="23" t="s">
        <v>2319</v>
      </c>
      <c r="B58" s="24" t="s">
        <v>2323</v>
      </c>
      <c r="C58" s="25" t="s">
        <v>2296</v>
      </c>
      <c r="D58" s="25" t="s">
        <v>50</v>
      </c>
      <c r="E58" s="25" t="s">
        <v>21</v>
      </c>
      <c r="F58" s="25" t="s">
        <v>475</v>
      </c>
      <c r="G58" s="25" t="s">
        <v>23</v>
      </c>
      <c r="H58" s="25" t="s">
        <v>297</v>
      </c>
      <c r="I58" s="25" t="s">
        <v>43</v>
      </c>
      <c r="J58" s="25" t="s">
        <v>35</v>
      </c>
      <c r="K58" s="25" t="s">
        <v>2324</v>
      </c>
      <c r="L58" s="25" t="s">
        <v>2322</v>
      </c>
      <c r="M58" s="25" t="s">
        <v>1107</v>
      </c>
    </row>
    <row r="59" s="3" customFormat="1" customHeight="1" spans="1:13">
      <c r="A59" s="20" t="s">
        <v>2319</v>
      </c>
      <c r="B59" s="21" t="s">
        <v>2325</v>
      </c>
      <c r="C59" s="22" t="s">
        <v>2296</v>
      </c>
      <c r="D59" s="22" t="s">
        <v>50</v>
      </c>
      <c r="E59" s="22" t="s">
        <v>21</v>
      </c>
      <c r="F59" s="22" t="s">
        <v>475</v>
      </c>
      <c r="G59" s="22" t="s">
        <v>23</v>
      </c>
      <c r="H59" s="22" t="s">
        <v>34</v>
      </c>
      <c r="I59" s="22" t="s">
        <v>43</v>
      </c>
      <c r="J59" s="22" t="s">
        <v>233</v>
      </c>
      <c r="K59" s="22" t="s">
        <v>2326</v>
      </c>
      <c r="L59" s="22" t="s">
        <v>2322</v>
      </c>
      <c r="M59" s="22" t="s">
        <v>110</v>
      </c>
    </row>
    <row r="60" s="3" customFormat="1" customHeight="1" spans="1:13">
      <c r="A60" s="23" t="s">
        <v>2319</v>
      </c>
      <c r="B60" s="24" t="s">
        <v>2327</v>
      </c>
      <c r="C60" s="25" t="s">
        <v>2296</v>
      </c>
      <c r="D60" s="25" t="s">
        <v>50</v>
      </c>
      <c r="E60" s="25" t="s">
        <v>21</v>
      </c>
      <c r="F60" s="25" t="s">
        <v>632</v>
      </c>
      <c r="G60" s="25" t="s">
        <v>23</v>
      </c>
      <c r="H60" s="25" t="s">
        <v>34</v>
      </c>
      <c r="I60" s="25" t="s">
        <v>43</v>
      </c>
      <c r="J60" s="25" t="s">
        <v>935</v>
      </c>
      <c r="K60" s="25" t="s">
        <v>2328</v>
      </c>
      <c r="L60" s="25" t="s">
        <v>2322</v>
      </c>
      <c r="M60" s="25" t="s">
        <v>2329</v>
      </c>
    </row>
    <row r="61" s="3" customFormat="1" customHeight="1" spans="1:13">
      <c r="A61" s="20" t="s">
        <v>2319</v>
      </c>
      <c r="B61" s="21" t="s">
        <v>2330</v>
      </c>
      <c r="C61" s="22" t="s">
        <v>2296</v>
      </c>
      <c r="D61" s="22" t="s">
        <v>2331</v>
      </c>
      <c r="E61" s="22" t="s">
        <v>21</v>
      </c>
      <c r="F61" s="22" t="s">
        <v>475</v>
      </c>
      <c r="G61" s="22" t="s">
        <v>76</v>
      </c>
      <c r="H61" s="22" t="s">
        <v>34</v>
      </c>
      <c r="I61" s="22" t="s">
        <v>43</v>
      </c>
      <c r="J61" s="22" t="s">
        <v>403</v>
      </c>
      <c r="K61" s="22" t="s">
        <v>2332</v>
      </c>
      <c r="L61" s="22" t="s">
        <v>2322</v>
      </c>
      <c r="M61" s="22" t="s">
        <v>79</v>
      </c>
    </row>
    <row r="62" s="3" customFormat="1" customHeight="1" spans="1:13">
      <c r="A62" s="23" t="s">
        <v>2319</v>
      </c>
      <c r="B62" s="24" t="s">
        <v>2333</v>
      </c>
      <c r="C62" s="25" t="s">
        <v>2296</v>
      </c>
      <c r="D62" s="25" t="s">
        <v>50</v>
      </c>
      <c r="E62" s="25" t="s">
        <v>21</v>
      </c>
      <c r="F62" s="25" t="s">
        <v>2043</v>
      </c>
      <c r="G62" s="25" t="s">
        <v>76</v>
      </c>
      <c r="H62" s="25" t="s">
        <v>148</v>
      </c>
      <c r="I62" s="25" t="s">
        <v>43</v>
      </c>
      <c r="J62" s="25" t="s">
        <v>573</v>
      </c>
      <c r="K62" s="25" t="s">
        <v>2334</v>
      </c>
      <c r="L62" s="25" t="s">
        <v>2335</v>
      </c>
      <c r="M62" s="25" t="s">
        <v>2336</v>
      </c>
    </row>
    <row r="63" s="3" customFormat="1" customHeight="1" spans="1:13">
      <c r="A63" s="39" t="s">
        <v>2319</v>
      </c>
      <c r="B63" s="40" t="s">
        <v>2337</v>
      </c>
      <c r="C63" s="41" t="s">
        <v>2296</v>
      </c>
      <c r="D63" s="41" t="s">
        <v>50</v>
      </c>
      <c r="E63" s="41" t="s">
        <v>21</v>
      </c>
      <c r="F63" s="41" t="s">
        <v>2043</v>
      </c>
      <c r="G63" s="41" t="s">
        <v>76</v>
      </c>
      <c r="H63" s="41" t="s">
        <v>148</v>
      </c>
      <c r="I63" s="41" t="s">
        <v>43</v>
      </c>
      <c r="J63" s="41" t="s">
        <v>803</v>
      </c>
      <c r="K63" s="41" t="s">
        <v>2334</v>
      </c>
      <c r="L63" s="41" t="s">
        <v>2335</v>
      </c>
      <c r="M63" s="41" t="s">
        <v>2336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3QVFMD010"/>
    <hyperlink ref="B7" r:id="rId3" display="KD013QVFMD004-02-C003A"/>
    <hyperlink ref="B8" r:id="rId4" display="KD013QVFMD004"/>
    <hyperlink ref="B9" r:id="rId5" display="KD013QVFMD004-02"/>
    <hyperlink ref="B10" r:id="rId6" display="KD014QQTBN002"/>
    <hyperlink ref="B11" r:id="rId7" display="KD014QQTBN002-TP"/>
    <hyperlink ref="B12" r:id="rId8" display="KD014QQFBN006"/>
    <hyperlink ref="B13" r:id="rId9" display="KD015QVFMN002-C001B"/>
    <hyperlink ref="B14" r:id="rId10" display="KD015QVFMN002"/>
    <hyperlink ref="B15" r:id="rId11" display="KD015QVFSN012"/>
    <hyperlink ref="B16" r:id="rId12" display="KD015QVFSN015"/>
    <hyperlink ref="B17" r:id="rId13" display="KD027HVFMD010"/>
    <hyperlink ref="B18" r:id="rId14" display="KD027HVFMD010-C004A"/>
    <hyperlink ref="B19" r:id="rId15" display="KD027HVFID009"/>
    <hyperlink ref="B20" r:id="rId16" display="KD027HVFID009-C004A"/>
    <hyperlink ref="B21" r:id="rId17" display="KD034WXFID001"/>
    <hyperlink ref="B22" r:id="rId18" display="KD034WXFPD002"/>
    <hyperlink ref="B23" r:id="rId19" display="KD034WXFID001-C001A"/>
    <hyperlink ref="B24" r:id="rId20" display="KD034WXFPD002-C001A"/>
    <hyperlink ref="B25" r:id="rId21" display="KD034WXFID001-SP002A-Type C"/>
    <hyperlink ref="B26" r:id="rId22" display="KD034WXFID001-C001A-SP002A-Type C"/>
    <hyperlink ref="B27" r:id="rId23" display="KD034WXFLD005"/>
    <hyperlink ref="B28" r:id="rId24" display="KD034WXFLD005-C001A"/>
    <hyperlink ref="B29" r:id="rId25" display="KD035VGFID162-SP005A-TypeC"/>
    <hyperlink ref="B30" r:id="rId26" display="KD035VGFID251"/>
    <hyperlink ref="B31" r:id="rId27" display="KD035LQFPA252"/>
    <hyperlink ref="B32" r:id="rId28" display="KD035LQFPA252-C037A"/>
    <hyperlink ref="B33" r:id="rId29" display="KD040WXFID017"/>
    <hyperlink ref="B34" r:id="rId30" display="KD040WXFPD014"/>
    <hyperlink ref="B35" r:id="rId31" display="KD040WXFPD014-01-RTP"/>
    <hyperlink ref="B36" r:id="rId32" display="KD040WXFID017-C015A"/>
    <hyperlink ref="B37" r:id="rId33" display="KD040WXFPD014-C015C"/>
    <hyperlink ref="B38" r:id="rId34" display="KD040HDFID032"/>
    <hyperlink ref="B39" r:id="rId35" display="KD040HDFID032-C026C"/>
    <hyperlink ref="B40" r:id="rId36" display="KD040HDFID035"/>
    <hyperlink ref="B41" r:id="rId37" display="KD040HDFPD039"/>
    <hyperlink ref="B42" r:id="rId38" display="KD040HDFPD039-C026A"/>
    <hyperlink ref="B43" r:id="rId39" display="KD040HDFID032-C026A"/>
    <hyperlink ref="B44" r:id="rId40" display="KD040WXFLD071"/>
    <hyperlink ref="B45" r:id="rId41" display="KD040WXFLD071-C015C"/>
    <hyperlink ref="B46" r:id="rId42" display="KD040HDFID032-C026C-SP003A-TypeC"/>
    <hyperlink ref="B47" r:id="rId43" display="KD040HDFID032-SP003A-TypeC"/>
    <hyperlink ref="B48" r:id="rId44" display="KD040WXFID017-C015C-SP002A-TypeC"/>
    <hyperlink ref="B49" r:id="rId45" display="KD040HDFLD072"/>
    <hyperlink ref="B50" r:id="rId46" display="KD040HVFID080"/>
    <hyperlink ref="B51" r:id="rId47" display="KD040HVFID080-C050A"/>
    <hyperlink ref="B52" r:id="rId48" display="KD040HVFMD081"/>
    <hyperlink ref="B53" r:id="rId49" display="KD040HVFMD081-C050A"/>
    <hyperlink ref="B54" r:id="rId50" display="KD057VGFPA013"/>
    <hyperlink ref="B55" r:id="rId51" display="KD057VGFPA011-C004A"/>
    <hyperlink ref="B56" r:id="rId52" display="KD057VGFPA011"/>
    <hyperlink ref="B57" r:id="rId53" display="KD057VGFPA013-C004A"/>
    <hyperlink ref="B58" r:id="rId54" display="KD190SXTLA004"/>
    <hyperlink ref="B59" r:id="rId55" display="KD190SGFLA005"/>
    <hyperlink ref="B60" r:id="rId56" display="KD190SGFLA005-C002A-SP001A-HDMI"/>
    <hyperlink ref="B61" r:id="rId57" display="KD190SGFLA005-C002A"/>
    <hyperlink ref="B62" r:id="rId58" display="KD190SXFLA007-01-CTP-Monitor"/>
    <hyperlink ref="B63" r:id="rId59" display="KD190SXFLA007-CTP-Monitor"/>
  </hyperlinks>
  <pageMargins left="0.7" right="0.7" top="0.75" bottom="0.75" header="0.3" footer="0.3"/>
  <pageSetup paperSize="1" orientation="portrait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tabColor theme="1" tint="0.35"/>
  </sheetPr>
  <dimension ref="A1:M22"/>
  <sheetViews>
    <sheetView workbookViewId="0">
      <pane ySplit="5" topLeftCell="A6" activePane="bottomLeft" state="frozen"/>
      <selection/>
      <selection pane="bottomLeft" activeCell="G19" sqref="G19"/>
    </sheetView>
  </sheetViews>
  <sheetFormatPr defaultColWidth="7.875" defaultRowHeight="22" customHeight="1"/>
  <cols>
    <col min="1" max="1" width="6" style="3" customWidth="1"/>
    <col min="2" max="2" width="25.75" style="3" customWidth="1"/>
    <col min="3" max="4" width="11.5" style="4" customWidth="1"/>
    <col min="5" max="5" width="15.625" style="3" customWidth="1"/>
    <col min="6" max="6" width="16.2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2.75" style="3" customWidth="1"/>
    <col min="12" max="12" width="29.375" style="3" customWidth="1"/>
    <col min="13" max="13" width="36.875" style="3" customWidth="1"/>
    <col min="14" max="15" width="7.875" style="5"/>
    <col min="16" max="16" width="7.875" style="4"/>
    <col min="17" max="18" width="7.875" style="4" hidden="1" customWidth="1"/>
    <col min="19" max="16383" width="7.875" style="3" hidden="1" customWidth="1"/>
    <col min="16384" max="16384" width="7.875" style="3"/>
  </cols>
  <sheetData>
    <row r="1" s="31" customFormat="1" ht="36" customHeight="1" spans="1:12">
      <c r="A1" s="32" t="s">
        <v>2417</v>
      </c>
      <c r="B1" s="33"/>
      <c r="C1" s="34"/>
      <c r="D1" s="34"/>
      <c r="E1" s="34"/>
      <c r="F1" s="34"/>
      <c r="G1" s="34"/>
      <c r="H1" s="34"/>
      <c r="I1" s="34"/>
      <c r="J1" s="29"/>
      <c r="K1" s="34"/>
      <c r="L1" s="34"/>
    </row>
    <row r="2" s="31" customFormat="1" ht="39" customHeight="1" spans="1:12">
      <c r="A2" s="35" t="s">
        <v>2412</v>
      </c>
      <c r="B2" s="33"/>
      <c r="C2" s="36"/>
      <c r="D2" s="37"/>
      <c r="E2" s="37"/>
      <c r="F2" s="37"/>
      <c r="G2" s="37"/>
      <c r="H2" s="37"/>
      <c r="I2" s="37"/>
      <c r="J2" s="42"/>
      <c r="K2" s="34"/>
      <c r="L2" s="34"/>
    </row>
    <row r="3" s="31" customFormat="1" ht="24" customHeight="1" spans="1:12">
      <c r="A3" s="35" t="s">
        <v>2</v>
      </c>
      <c r="B3" s="33"/>
      <c r="C3" s="11"/>
      <c r="D3" s="37"/>
      <c r="E3" s="37"/>
      <c r="F3" s="37"/>
      <c r="G3" s="37"/>
      <c r="H3" s="37"/>
      <c r="I3" s="37"/>
      <c r="J3" s="42"/>
      <c r="K3" s="34"/>
      <c r="L3" s="34"/>
    </row>
    <row r="4" s="31" customFormat="1" ht="28.5" customHeight="1" spans="1:12">
      <c r="A4" s="35" t="s">
        <v>3</v>
      </c>
      <c r="B4" s="38"/>
      <c r="C4" s="14">
        <f ca="1">TODAY()</f>
        <v>45417</v>
      </c>
      <c r="D4" s="37"/>
      <c r="E4" s="37"/>
      <c r="F4" s="37"/>
      <c r="G4" s="37"/>
      <c r="H4" s="37"/>
      <c r="I4" s="37"/>
      <c r="J4" s="42"/>
      <c r="K4" s="34"/>
      <c r="L4" s="34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62</v>
      </c>
      <c r="B6" s="18" t="s">
        <v>71</v>
      </c>
      <c r="C6" s="19" t="s">
        <v>64</v>
      </c>
      <c r="D6" s="19" t="s">
        <v>65</v>
      </c>
      <c r="E6" s="19" t="s">
        <v>21</v>
      </c>
      <c r="F6" s="19" t="s">
        <v>66</v>
      </c>
      <c r="G6" s="19" t="s">
        <v>23</v>
      </c>
      <c r="H6" s="19" t="s">
        <v>34</v>
      </c>
      <c r="I6" s="19" t="s">
        <v>43</v>
      </c>
      <c r="J6" s="19" t="s">
        <v>35</v>
      </c>
      <c r="K6" s="19" t="s">
        <v>72</v>
      </c>
      <c r="L6" s="19" t="s">
        <v>73</v>
      </c>
      <c r="M6" s="19" t="s">
        <v>74</v>
      </c>
    </row>
    <row r="7" s="3" customFormat="1" customHeight="1" spans="1:13">
      <c r="A7" s="20" t="s">
        <v>62</v>
      </c>
      <c r="B7" s="21" t="s">
        <v>88</v>
      </c>
      <c r="C7" s="22" t="s">
        <v>64</v>
      </c>
      <c r="D7" s="22" t="s">
        <v>50</v>
      </c>
      <c r="E7" s="22" t="s">
        <v>21</v>
      </c>
      <c r="F7" s="22" t="s">
        <v>66</v>
      </c>
      <c r="G7" s="22" t="s">
        <v>23</v>
      </c>
      <c r="H7" s="22" t="s">
        <v>34</v>
      </c>
      <c r="I7" s="22" t="s">
        <v>43</v>
      </c>
      <c r="J7" s="22" t="s">
        <v>89</v>
      </c>
      <c r="K7" s="22" t="s">
        <v>90</v>
      </c>
      <c r="L7" s="22" t="s">
        <v>91</v>
      </c>
      <c r="M7" s="22" t="s">
        <v>74</v>
      </c>
    </row>
    <row r="8" s="3" customFormat="1" customHeight="1" spans="1:13">
      <c r="A8" s="23" t="s">
        <v>156</v>
      </c>
      <c r="B8" s="24" t="s">
        <v>157</v>
      </c>
      <c r="C8" s="25" t="s">
        <v>158</v>
      </c>
      <c r="D8" s="25" t="s">
        <v>159</v>
      </c>
      <c r="E8" s="25" t="s">
        <v>21</v>
      </c>
      <c r="F8" s="25" t="s">
        <v>121</v>
      </c>
      <c r="G8" s="25" t="s">
        <v>23</v>
      </c>
      <c r="H8" s="25" t="s">
        <v>34</v>
      </c>
      <c r="I8" s="25" t="s">
        <v>25</v>
      </c>
      <c r="J8" s="25" t="s">
        <v>160</v>
      </c>
      <c r="K8" s="25" t="s">
        <v>161</v>
      </c>
      <c r="L8" s="25" t="s">
        <v>162</v>
      </c>
      <c r="M8" s="25" t="s">
        <v>74</v>
      </c>
    </row>
    <row r="9" s="3" customFormat="1" customHeight="1" spans="1:13">
      <c r="A9" s="20" t="s">
        <v>316</v>
      </c>
      <c r="B9" s="21" t="s">
        <v>317</v>
      </c>
      <c r="C9" s="22" t="s">
        <v>318</v>
      </c>
      <c r="D9" s="22" t="s">
        <v>296</v>
      </c>
      <c r="E9" s="22" t="s">
        <v>21</v>
      </c>
      <c r="F9" s="22" t="s">
        <v>121</v>
      </c>
      <c r="G9" s="22" t="s">
        <v>76</v>
      </c>
      <c r="H9" s="22" t="s">
        <v>34</v>
      </c>
      <c r="I9" s="22" t="s">
        <v>25</v>
      </c>
      <c r="J9" s="22" t="s">
        <v>56</v>
      </c>
      <c r="K9" s="22" t="s">
        <v>319</v>
      </c>
      <c r="L9" s="22" t="s">
        <v>320</v>
      </c>
      <c r="M9" s="22" t="s">
        <v>321</v>
      </c>
    </row>
    <row r="10" s="3" customFormat="1" customHeight="1" spans="1:13">
      <c r="A10" s="23" t="s">
        <v>316</v>
      </c>
      <c r="B10" s="24" t="s">
        <v>322</v>
      </c>
      <c r="C10" s="25" t="s">
        <v>318</v>
      </c>
      <c r="D10" s="25" t="s">
        <v>296</v>
      </c>
      <c r="E10" s="25" t="s">
        <v>21</v>
      </c>
      <c r="F10" s="25" t="s">
        <v>207</v>
      </c>
      <c r="G10" s="25" t="s">
        <v>76</v>
      </c>
      <c r="H10" s="25" t="s">
        <v>34</v>
      </c>
      <c r="I10" s="25" t="s">
        <v>25</v>
      </c>
      <c r="J10" s="25" t="s">
        <v>56</v>
      </c>
      <c r="K10" s="25" t="s">
        <v>323</v>
      </c>
      <c r="L10" s="25" t="s">
        <v>324</v>
      </c>
      <c r="M10" s="25" t="s">
        <v>325</v>
      </c>
    </row>
    <row r="11" s="3" customFormat="1" customHeight="1" spans="1:13">
      <c r="A11" s="20" t="s">
        <v>316</v>
      </c>
      <c r="B11" s="21" t="s">
        <v>326</v>
      </c>
      <c r="C11" s="22" t="s">
        <v>318</v>
      </c>
      <c r="D11" s="22" t="s">
        <v>296</v>
      </c>
      <c r="E11" s="22" t="s">
        <v>21</v>
      </c>
      <c r="F11" s="22" t="s">
        <v>121</v>
      </c>
      <c r="G11" s="22" t="s">
        <v>23</v>
      </c>
      <c r="H11" s="22" t="s">
        <v>34</v>
      </c>
      <c r="I11" s="22" t="s">
        <v>25</v>
      </c>
      <c r="J11" s="22" t="s">
        <v>258</v>
      </c>
      <c r="K11" s="22" t="s">
        <v>327</v>
      </c>
      <c r="L11" s="22" t="s">
        <v>324</v>
      </c>
      <c r="M11" s="22" t="s">
        <v>74</v>
      </c>
    </row>
    <row r="12" s="3" customFormat="1" customHeight="1" spans="1:13">
      <c r="A12" s="23" t="s">
        <v>316</v>
      </c>
      <c r="B12" s="24" t="s">
        <v>332</v>
      </c>
      <c r="C12" s="25" t="s">
        <v>318</v>
      </c>
      <c r="D12" s="25" t="s">
        <v>296</v>
      </c>
      <c r="E12" s="25" t="s">
        <v>21</v>
      </c>
      <c r="F12" s="25" t="s">
        <v>207</v>
      </c>
      <c r="G12" s="25" t="s">
        <v>23</v>
      </c>
      <c r="H12" s="25" t="s">
        <v>34</v>
      </c>
      <c r="I12" s="25" t="s">
        <v>25</v>
      </c>
      <c r="J12" s="25" t="s">
        <v>258</v>
      </c>
      <c r="K12" s="25" t="s">
        <v>327</v>
      </c>
      <c r="L12" s="25" t="s">
        <v>324</v>
      </c>
      <c r="M12" s="25" t="s">
        <v>74</v>
      </c>
    </row>
    <row r="13" s="3" customFormat="1" customHeight="1" spans="1:13">
      <c r="A13" s="20" t="s">
        <v>381</v>
      </c>
      <c r="B13" s="21" t="s">
        <v>449</v>
      </c>
      <c r="C13" s="22" t="s">
        <v>318</v>
      </c>
      <c r="D13" s="22" t="s">
        <v>296</v>
      </c>
      <c r="E13" s="22" t="s">
        <v>21</v>
      </c>
      <c r="F13" s="22" t="s">
        <v>121</v>
      </c>
      <c r="G13" s="22" t="s">
        <v>23</v>
      </c>
      <c r="H13" s="22" t="s">
        <v>34</v>
      </c>
      <c r="I13" s="22" t="s">
        <v>43</v>
      </c>
      <c r="J13" s="22" t="s">
        <v>450</v>
      </c>
      <c r="K13" s="22" t="s">
        <v>451</v>
      </c>
      <c r="L13" s="22" t="s">
        <v>452</v>
      </c>
      <c r="M13" s="22" t="s">
        <v>74</v>
      </c>
    </row>
    <row r="14" s="3" customFormat="1" customHeight="1" spans="1:13">
      <c r="A14" s="23" t="s">
        <v>381</v>
      </c>
      <c r="B14" s="24" t="s">
        <v>456</v>
      </c>
      <c r="C14" s="25" t="s">
        <v>318</v>
      </c>
      <c r="D14" s="25" t="s">
        <v>296</v>
      </c>
      <c r="E14" s="25" t="s">
        <v>21</v>
      </c>
      <c r="F14" s="25" t="s">
        <v>407</v>
      </c>
      <c r="G14" s="25" t="s">
        <v>23</v>
      </c>
      <c r="H14" s="25" t="s">
        <v>457</v>
      </c>
      <c r="I14" s="25" t="s">
        <v>43</v>
      </c>
      <c r="J14" s="25" t="s">
        <v>267</v>
      </c>
      <c r="K14" s="25" t="s">
        <v>451</v>
      </c>
      <c r="L14" s="25" t="s">
        <v>452</v>
      </c>
      <c r="M14" s="25" t="s">
        <v>74</v>
      </c>
    </row>
    <row r="15" s="3" customFormat="1" customHeight="1" spans="1:13">
      <c r="A15" s="20" t="s">
        <v>571</v>
      </c>
      <c r="B15" s="21" t="s">
        <v>627</v>
      </c>
      <c r="C15" s="22" t="s">
        <v>318</v>
      </c>
      <c r="D15" s="22" t="s">
        <v>296</v>
      </c>
      <c r="E15" s="22" t="s">
        <v>21</v>
      </c>
      <c r="F15" s="22" t="s">
        <v>207</v>
      </c>
      <c r="G15" s="22" t="s">
        <v>23</v>
      </c>
      <c r="H15" s="22" t="s">
        <v>34</v>
      </c>
      <c r="I15" s="22" t="s">
        <v>25</v>
      </c>
      <c r="J15" s="22" t="s">
        <v>56</v>
      </c>
      <c r="K15" s="22" t="s">
        <v>628</v>
      </c>
      <c r="L15" s="22" t="s">
        <v>629</v>
      </c>
      <c r="M15" s="22" t="s">
        <v>74</v>
      </c>
    </row>
    <row r="16" s="3" customFormat="1" customHeight="1" spans="1:13">
      <c r="A16" s="23" t="s">
        <v>571</v>
      </c>
      <c r="B16" s="24" t="s">
        <v>630</v>
      </c>
      <c r="C16" s="25" t="s">
        <v>318</v>
      </c>
      <c r="D16" s="25" t="s">
        <v>296</v>
      </c>
      <c r="E16" s="25" t="s">
        <v>21</v>
      </c>
      <c r="F16" s="25" t="s">
        <v>121</v>
      </c>
      <c r="G16" s="25" t="s">
        <v>23</v>
      </c>
      <c r="H16" s="25" t="s">
        <v>34</v>
      </c>
      <c r="I16" s="25" t="s">
        <v>25</v>
      </c>
      <c r="J16" s="25" t="s">
        <v>56</v>
      </c>
      <c r="K16" s="25" t="s">
        <v>628</v>
      </c>
      <c r="L16" s="25" t="s">
        <v>629</v>
      </c>
      <c r="M16" s="25" t="s">
        <v>74</v>
      </c>
    </row>
    <row r="17" s="3" customFormat="1" customHeight="1" spans="1:13">
      <c r="A17" s="20" t="s">
        <v>571</v>
      </c>
      <c r="B17" s="21" t="s">
        <v>636</v>
      </c>
      <c r="C17" s="22" t="s">
        <v>318</v>
      </c>
      <c r="D17" s="22" t="s">
        <v>296</v>
      </c>
      <c r="E17" s="22" t="s">
        <v>21</v>
      </c>
      <c r="F17" s="22" t="s">
        <v>207</v>
      </c>
      <c r="G17" s="22" t="s">
        <v>76</v>
      </c>
      <c r="H17" s="22" t="s">
        <v>34</v>
      </c>
      <c r="I17" s="22" t="s">
        <v>25</v>
      </c>
      <c r="J17" s="22" t="s">
        <v>56</v>
      </c>
      <c r="K17" s="22" t="s">
        <v>628</v>
      </c>
      <c r="L17" s="22" t="s">
        <v>629</v>
      </c>
      <c r="M17" s="22" t="s">
        <v>321</v>
      </c>
    </row>
    <row r="18" s="3" customFormat="1" customHeight="1" spans="1:13">
      <c r="A18" s="23" t="s">
        <v>571</v>
      </c>
      <c r="B18" s="24" t="s">
        <v>637</v>
      </c>
      <c r="C18" s="25" t="s">
        <v>318</v>
      </c>
      <c r="D18" s="25" t="s">
        <v>296</v>
      </c>
      <c r="E18" s="25" t="s">
        <v>21</v>
      </c>
      <c r="F18" s="25" t="s">
        <v>121</v>
      </c>
      <c r="G18" s="25" t="s">
        <v>76</v>
      </c>
      <c r="H18" s="25" t="s">
        <v>34</v>
      </c>
      <c r="I18" s="25" t="s">
        <v>25</v>
      </c>
      <c r="J18" s="25" t="s">
        <v>56</v>
      </c>
      <c r="K18" s="25" t="s">
        <v>628</v>
      </c>
      <c r="L18" s="25" t="s">
        <v>629</v>
      </c>
      <c r="M18" s="25" t="s">
        <v>321</v>
      </c>
    </row>
    <row r="19" s="3" customFormat="1" customHeight="1" spans="1:13">
      <c r="A19" s="20" t="s">
        <v>740</v>
      </c>
      <c r="B19" s="21" t="s">
        <v>756</v>
      </c>
      <c r="C19" s="22" t="s">
        <v>757</v>
      </c>
      <c r="D19" s="22" t="s">
        <v>758</v>
      </c>
      <c r="E19" s="22" t="s">
        <v>21</v>
      </c>
      <c r="F19" s="22" t="s">
        <v>121</v>
      </c>
      <c r="G19" s="22" t="s">
        <v>23</v>
      </c>
      <c r="H19" s="22" t="s">
        <v>34</v>
      </c>
      <c r="I19" s="22" t="s">
        <v>25</v>
      </c>
      <c r="J19" s="22" t="s">
        <v>208</v>
      </c>
      <c r="K19" s="22" t="s">
        <v>759</v>
      </c>
      <c r="L19" s="22" t="s">
        <v>760</v>
      </c>
      <c r="M19" s="22" t="s">
        <v>74</v>
      </c>
    </row>
    <row r="20" s="3" customFormat="1" customHeight="1" spans="1:13">
      <c r="A20" s="23" t="s">
        <v>740</v>
      </c>
      <c r="B20" s="24" t="s">
        <v>763</v>
      </c>
      <c r="C20" s="25" t="s">
        <v>757</v>
      </c>
      <c r="D20" s="25" t="s">
        <v>764</v>
      </c>
      <c r="E20" s="25" t="s">
        <v>21</v>
      </c>
      <c r="F20" s="25" t="s">
        <v>475</v>
      </c>
      <c r="G20" s="25" t="s">
        <v>23</v>
      </c>
      <c r="H20" s="25" t="s">
        <v>34</v>
      </c>
      <c r="I20" s="25" t="s">
        <v>25</v>
      </c>
      <c r="J20" s="25" t="s">
        <v>450</v>
      </c>
      <c r="K20" s="25" t="s">
        <v>759</v>
      </c>
      <c r="L20" s="25" t="s">
        <v>760</v>
      </c>
      <c r="M20" s="25" t="s">
        <v>74</v>
      </c>
    </row>
    <row r="21" s="3" customFormat="1" customHeight="1" spans="1:13">
      <c r="A21" s="20" t="s">
        <v>1296</v>
      </c>
      <c r="B21" s="21" t="s">
        <v>1297</v>
      </c>
      <c r="C21" s="22" t="s">
        <v>1298</v>
      </c>
      <c r="D21" s="22" t="s">
        <v>1299</v>
      </c>
      <c r="E21" s="22" t="s">
        <v>21</v>
      </c>
      <c r="F21" s="22" t="s">
        <v>121</v>
      </c>
      <c r="G21" s="22" t="s">
        <v>23</v>
      </c>
      <c r="H21" s="22" t="s">
        <v>970</v>
      </c>
      <c r="I21" s="22" t="s">
        <v>25</v>
      </c>
      <c r="J21" s="22" t="s">
        <v>185</v>
      </c>
      <c r="K21" s="22" t="s">
        <v>1300</v>
      </c>
      <c r="L21" s="22" t="s">
        <v>1301</v>
      </c>
      <c r="M21" s="22" t="s">
        <v>74</v>
      </c>
    </row>
    <row r="22" s="3" customFormat="1" customHeight="1" spans="1:13">
      <c r="A22" s="26" t="s">
        <v>1296</v>
      </c>
      <c r="B22" s="27" t="s">
        <v>1348</v>
      </c>
      <c r="C22" s="28" t="s">
        <v>1298</v>
      </c>
      <c r="D22" s="28" t="s">
        <v>1299</v>
      </c>
      <c r="E22" s="28" t="s">
        <v>21</v>
      </c>
      <c r="F22" s="28" t="s">
        <v>121</v>
      </c>
      <c r="G22" s="28" t="s">
        <v>76</v>
      </c>
      <c r="H22" s="28" t="s">
        <v>970</v>
      </c>
      <c r="I22" s="28" t="s">
        <v>25</v>
      </c>
      <c r="J22" s="28" t="s">
        <v>803</v>
      </c>
      <c r="K22" s="28" t="s">
        <v>1349</v>
      </c>
      <c r="L22" s="28" t="s">
        <v>1301</v>
      </c>
      <c r="M22" s="28" t="s">
        <v>321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3QVFMD002-01"/>
    <hyperlink ref="B7" r:id="rId3" display="KD013QVFMD007"/>
    <hyperlink ref="B8" r:id="rId4" display="KD016WVFID001"/>
    <hyperlink ref="B9" r:id="rId5" display="KD021WVFID002-C001A"/>
    <hyperlink ref="B10" r:id="rId6" display="KD021WVFPD003-C001A"/>
    <hyperlink ref="B11" r:id="rId7" display="KD021WVFID002"/>
    <hyperlink ref="B12" r:id="rId8" display="KD021WVFPD003"/>
    <hyperlink ref="B13" r:id="rId9" display="KD024HVFID076"/>
    <hyperlink ref="B14" r:id="rId10" display="KD024HVFPD088"/>
    <hyperlink ref="B15" r:id="rId11" display="KD028WXFPD057"/>
    <hyperlink ref="B16" r:id="rId12" display="KD028WXFID056"/>
    <hyperlink ref="B17" r:id="rId13" display="KD028WXFPD057-C040A"/>
    <hyperlink ref="B18" r:id="rId14" display="KD028WXFID056-C040A"/>
    <hyperlink ref="B19" r:id="rId15" display="KD034WVFID003"/>
    <hyperlink ref="B20" r:id="rId16" display="KD034WVFLD004"/>
    <hyperlink ref="B21" r:id="rId17" display="KD050SXFID039"/>
    <hyperlink ref="B22" r:id="rId18" display="KD050SXFID039-C045A"/>
  </hyperlinks>
  <pageMargins left="0.7" right="0.7" top="0.75" bottom="0.75" header="0.3" footer="0.3"/>
  <pageSetup paperSize="1" orientation="portrait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tabColor theme="6"/>
  </sheetPr>
  <dimension ref="A1:M58"/>
  <sheetViews>
    <sheetView workbookViewId="0">
      <pane ySplit="5" topLeftCell="A24" activePane="bottomLeft" state="frozen"/>
      <selection/>
      <selection pane="bottomLeft" activeCell="F41" sqref="F41"/>
    </sheetView>
  </sheetViews>
  <sheetFormatPr defaultColWidth="7.875" defaultRowHeight="22" customHeight="1"/>
  <cols>
    <col min="1" max="1" width="7.125" style="3" customWidth="1"/>
    <col min="2" max="2" width="40.375" style="3" customWidth="1"/>
    <col min="3" max="3" width="11.5" style="4" customWidth="1"/>
    <col min="4" max="4" width="25.25" style="4" customWidth="1"/>
    <col min="5" max="5" width="15.625" style="3" customWidth="1"/>
    <col min="6" max="6" width="18.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3.625" style="3" customWidth="1"/>
    <col min="12" max="12" width="22.625" style="3" customWidth="1"/>
    <col min="13" max="13" width="85.875" style="3" customWidth="1"/>
    <col min="14" max="15" width="7.875" style="5"/>
    <col min="16" max="16" width="7.875" style="4"/>
    <col min="17" max="18" width="7.875" style="4" hidden="1" customWidth="1"/>
    <col min="19" max="16383" width="7.875" style="3" hidden="1" customWidth="1"/>
    <col min="16384" max="16384" width="7.875" style="3"/>
  </cols>
  <sheetData>
    <row r="1" s="31" customFormat="1" ht="36" customHeight="1" spans="1:12">
      <c r="A1" s="32" t="s">
        <v>2418</v>
      </c>
      <c r="B1" s="33"/>
      <c r="C1" s="34"/>
      <c r="D1" s="34"/>
      <c r="E1" s="34"/>
      <c r="F1" s="34"/>
      <c r="G1" s="34"/>
      <c r="H1" s="34"/>
      <c r="I1" s="34"/>
      <c r="J1" s="29"/>
      <c r="K1" s="34"/>
      <c r="L1" s="34"/>
    </row>
    <row r="2" s="31" customFormat="1" ht="39" customHeight="1" spans="1:12">
      <c r="A2" s="35" t="s">
        <v>2412</v>
      </c>
      <c r="B2" s="33"/>
      <c r="C2" s="36"/>
      <c r="D2" s="37"/>
      <c r="E2" s="37"/>
      <c r="F2" s="37"/>
      <c r="G2" s="37"/>
      <c r="H2" s="37"/>
      <c r="I2" s="37"/>
      <c r="J2" s="42"/>
      <c r="K2" s="34"/>
      <c r="L2" s="34"/>
    </row>
    <row r="3" s="31" customFormat="1" ht="24" customHeight="1" spans="1:12">
      <c r="A3" s="35" t="s">
        <v>2</v>
      </c>
      <c r="B3" s="33"/>
      <c r="C3" s="11"/>
      <c r="D3" s="37"/>
      <c r="E3" s="37"/>
      <c r="F3" s="37"/>
      <c r="G3" s="37"/>
      <c r="H3" s="37"/>
      <c r="I3" s="37"/>
      <c r="J3" s="42"/>
      <c r="K3" s="34"/>
      <c r="L3" s="34"/>
    </row>
    <row r="4" s="31" customFormat="1" ht="28.5" customHeight="1" spans="1:12">
      <c r="A4" s="35" t="s">
        <v>3</v>
      </c>
      <c r="B4" s="38"/>
      <c r="C4" s="14">
        <f ca="1">TODAY()</f>
        <v>45417</v>
      </c>
      <c r="D4" s="37"/>
      <c r="E4" s="37"/>
      <c r="F4" s="37"/>
      <c r="G4" s="37"/>
      <c r="H4" s="37"/>
      <c r="I4" s="37"/>
      <c r="J4" s="42"/>
      <c r="K4" s="34"/>
      <c r="L4" s="34"/>
    </row>
    <row r="5" s="50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39</v>
      </c>
      <c r="B6" s="18" t="s">
        <v>40</v>
      </c>
      <c r="C6" s="19" t="s">
        <v>41</v>
      </c>
      <c r="D6" s="19" t="s">
        <v>42</v>
      </c>
      <c r="E6" s="19" t="s">
        <v>21</v>
      </c>
      <c r="F6" s="19" t="s">
        <v>22</v>
      </c>
      <c r="G6" s="19" t="s">
        <v>23</v>
      </c>
      <c r="H6" s="19" t="s">
        <v>34</v>
      </c>
      <c r="I6" s="19" t="s">
        <v>43</v>
      </c>
      <c r="J6" s="19" t="s">
        <v>44</v>
      </c>
      <c r="K6" s="19" t="s">
        <v>45</v>
      </c>
      <c r="L6" s="19" t="s">
        <v>46</v>
      </c>
      <c r="M6" s="19" t="s">
        <v>47</v>
      </c>
    </row>
    <row r="7" s="3" customFormat="1" customHeight="1" spans="1:13">
      <c r="A7" s="20" t="s">
        <v>642</v>
      </c>
      <c r="B7" s="21" t="s">
        <v>643</v>
      </c>
      <c r="C7" s="22" t="s">
        <v>644</v>
      </c>
      <c r="D7" s="22" t="s">
        <v>296</v>
      </c>
      <c r="E7" s="22" t="s">
        <v>21</v>
      </c>
      <c r="F7" s="22" t="s">
        <v>121</v>
      </c>
      <c r="G7" s="22" t="s">
        <v>23</v>
      </c>
      <c r="H7" s="22" t="s">
        <v>34</v>
      </c>
      <c r="I7" s="22" t="s">
        <v>43</v>
      </c>
      <c r="J7" s="22" t="s">
        <v>258</v>
      </c>
      <c r="K7" s="22" t="s">
        <v>645</v>
      </c>
      <c r="L7" s="22" t="s">
        <v>646</v>
      </c>
      <c r="M7" s="22" t="s">
        <v>647</v>
      </c>
    </row>
    <row r="8" s="3" customFormat="1" customHeight="1" spans="1:13">
      <c r="A8" s="23" t="s">
        <v>642</v>
      </c>
      <c r="B8" s="24" t="s">
        <v>648</v>
      </c>
      <c r="C8" s="25" t="s">
        <v>644</v>
      </c>
      <c r="D8" s="25" t="s">
        <v>296</v>
      </c>
      <c r="E8" s="25" t="s">
        <v>21</v>
      </c>
      <c r="F8" s="25" t="s">
        <v>407</v>
      </c>
      <c r="G8" s="25" t="s">
        <v>23</v>
      </c>
      <c r="H8" s="25" t="s">
        <v>34</v>
      </c>
      <c r="I8" s="25" t="s">
        <v>43</v>
      </c>
      <c r="J8" s="25" t="s">
        <v>258</v>
      </c>
      <c r="K8" s="25" t="s">
        <v>645</v>
      </c>
      <c r="L8" s="25" t="s">
        <v>646</v>
      </c>
      <c r="M8" s="25" t="s">
        <v>647</v>
      </c>
    </row>
    <row r="9" s="3" customFormat="1" customHeight="1" spans="1:13">
      <c r="A9" s="20" t="s">
        <v>642</v>
      </c>
      <c r="B9" s="21" t="s">
        <v>649</v>
      </c>
      <c r="C9" s="22" t="s">
        <v>644</v>
      </c>
      <c r="D9" s="22" t="s">
        <v>296</v>
      </c>
      <c r="E9" s="22" t="s">
        <v>21</v>
      </c>
      <c r="F9" s="22" t="s">
        <v>407</v>
      </c>
      <c r="G9" s="22" t="s">
        <v>76</v>
      </c>
      <c r="H9" s="22" t="s">
        <v>34</v>
      </c>
      <c r="I9" s="22" t="s">
        <v>43</v>
      </c>
      <c r="J9" s="22" t="s">
        <v>56</v>
      </c>
      <c r="K9" s="22" t="s">
        <v>650</v>
      </c>
      <c r="L9" s="22" t="s">
        <v>651</v>
      </c>
      <c r="M9" s="22" t="s">
        <v>652</v>
      </c>
    </row>
    <row r="10" s="3" customFormat="1" customHeight="1" spans="1:13">
      <c r="A10" s="23" t="s">
        <v>642</v>
      </c>
      <c r="B10" s="24" t="s">
        <v>657</v>
      </c>
      <c r="C10" s="25" t="s">
        <v>644</v>
      </c>
      <c r="D10" s="25" t="s">
        <v>296</v>
      </c>
      <c r="E10" s="25" t="s">
        <v>21</v>
      </c>
      <c r="F10" s="25" t="s">
        <v>121</v>
      </c>
      <c r="G10" s="25" t="s">
        <v>76</v>
      </c>
      <c r="H10" s="25" t="s">
        <v>34</v>
      </c>
      <c r="I10" s="25" t="s">
        <v>43</v>
      </c>
      <c r="J10" s="25" t="s">
        <v>56</v>
      </c>
      <c r="K10" s="25" t="s">
        <v>650</v>
      </c>
      <c r="L10" s="25" t="s">
        <v>646</v>
      </c>
      <c r="M10" s="25" t="s">
        <v>652</v>
      </c>
    </row>
    <row r="11" s="3" customFormat="1" customHeight="1" spans="1:13">
      <c r="A11" s="20" t="s">
        <v>642</v>
      </c>
      <c r="B11" s="21" t="s">
        <v>658</v>
      </c>
      <c r="C11" s="22" t="s">
        <v>644</v>
      </c>
      <c r="D11" s="22" t="s">
        <v>296</v>
      </c>
      <c r="E11" s="22" t="s">
        <v>21</v>
      </c>
      <c r="F11" s="22" t="s">
        <v>407</v>
      </c>
      <c r="G11" s="22" t="s">
        <v>76</v>
      </c>
      <c r="H11" s="22" t="s">
        <v>34</v>
      </c>
      <c r="I11" s="22" t="s">
        <v>43</v>
      </c>
      <c r="J11" s="22" t="s">
        <v>56</v>
      </c>
      <c r="K11" s="22" t="s">
        <v>650</v>
      </c>
      <c r="L11" s="22" t="s">
        <v>651</v>
      </c>
      <c r="M11" s="22" t="s">
        <v>652</v>
      </c>
    </row>
    <row r="12" s="3" customFormat="1" customHeight="1" spans="1:13">
      <c r="A12" s="23" t="s">
        <v>667</v>
      </c>
      <c r="B12" s="24" t="s">
        <v>691</v>
      </c>
      <c r="C12" s="25" t="s">
        <v>692</v>
      </c>
      <c r="D12" s="25" t="s">
        <v>296</v>
      </c>
      <c r="E12" s="25" t="s">
        <v>21</v>
      </c>
      <c r="F12" s="25" t="s">
        <v>121</v>
      </c>
      <c r="G12" s="25" t="s">
        <v>23</v>
      </c>
      <c r="H12" s="25" t="s">
        <v>34</v>
      </c>
      <c r="I12" s="25" t="s">
        <v>25</v>
      </c>
      <c r="J12" s="25" t="s">
        <v>213</v>
      </c>
      <c r="K12" s="25" t="s">
        <v>693</v>
      </c>
      <c r="L12" s="25" t="s">
        <v>694</v>
      </c>
      <c r="M12" s="25" t="s">
        <v>647</v>
      </c>
    </row>
    <row r="13" s="3" customFormat="1" customHeight="1" spans="1:13">
      <c r="A13" s="20" t="s">
        <v>667</v>
      </c>
      <c r="B13" s="21" t="s">
        <v>695</v>
      </c>
      <c r="C13" s="22" t="s">
        <v>692</v>
      </c>
      <c r="D13" s="22" t="s">
        <v>296</v>
      </c>
      <c r="E13" s="22" t="s">
        <v>21</v>
      </c>
      <c r="F13" s="22" t="s">
        <v>121</v>
      </c>
      <c r="G13" s="22" t="s">
        <v>76</v>
      </c>
      <c r="H13" s="22" t="s">
        <v>34</v>
      </c>
      <c r="I13" s="22" t="s">
        <v>25</v>
      </c>
      <c r="J13" s="22" t="s">
        <v>160</v>
      </c>
      <c r="K13" s="22" t="s">
        <v>696</v>
      </c>
      <c r="L13" s="22" t="s">
        <v>697</v>
      </c>
      <c r="M13" s="22" t="s">
        <v>652</v>
      </c>
    </row>
    <row r="14" s="3" customFormat="1" customHeight="1" spans="1:13">
      <c r="A14" s="23" t="s">
        <v>667</v>
      </c>
      <c r="B14" s="24" t="s">
        <v>698</v>
      </c>
      <c r="C14" s="25" t="s">
        <v>692</v>
      </c>
      <c r="D14" s="25" t="s">
        <v>296</v>
      </c>
      <c r="E14" s="25" t="s">
        <v>21</v>
      </c>
      <c r="F14" s="25" t="s">
        <v>207</v>
      </c>
      <c r="G14" s="25" t="s">
        <v>23</v>
      </c>
      <c r="H14" s="25" t="s">
        <v>34</v>
      </c>
      <c r="I14" s="25" t="s">
        <v>25</v>
      </c>
      <c r="J14" s="25" t="s">
        <v>403</v>
      </c>
      <c r="K14" s="25" t="s">
        <v>699</v>
      </c>
      <c r="L14" s="25" t="s">
        <v>697</v>
      </c>
      <c r="M14" s="25" t="s">
        <v>647</v>
      </c>
    </row>
    <row r="15" s="3" customFormat="1" customHeight="1" spans="1:13">
      <c r="A15" s="20" t="s">
        <v>667</v>
      </c>
      <c r="B15" s="21" t="s">
        <v>700</v>
      </c>
      <c r="C15" s="22" t="s">
        <v>692</v>
      </c>
      <c r="D15" s="22" t="s">
        <v>296</v>
      </c>
      <c r="E15" s="22" t="s">
        <v>21</v>
      </c>
      <c r="F15" s="22" t="s">
        <v>207</v>
      </c>
      <c r="G15" s="22" t="s">
        <v>76</v>
      </c>
      <c r="H15" s="22" t="s">
        <v>34</v>
      </c>
      <c r="I15" s="22" t="s">
        <v>25</v>
      </c>
      <c r="J15" s="22" t="s">
        <v>89</v>
      </c>
      <c r="K15" s="22" t="s">
        <v>696</v>
      </c>
      <c r="L15" s="22" t="s">
        <v>697</v>
      </c>
      <c r="M15" s="22" t="s">
        <v>652</v>
      </c>
    </row>
    <row r="16" s="3" customFormat="1" customHeight="1" spans="1:13">
      <c r="A16" s="23" t="s">
        <v>765</v>
      </c>
      <c r="B16" s="24" t="s">
        <v>778</v>
      </c>
      <c r="C16" s="25" t="s">
        <v>779</v>
      </c>
      <c r="D16" s="25" t="s">
        <v>296</v>
      </c>
      <c r="E16" s="25" t="s">
        <v>21</v>
      </c>
      <c r="F16" s="25" t="s">
        <v>407</v>
      </c>
      <c r="G16" s="25" t="s">
        <v>23</v>
      </c>
      <c r="H16" s="25" t="s">
        <v>34</v>
      </c>
      <c r="I16" s="25" t="s">
        <v>43</v>
      </c>
      <c r="J16" s="25" t="s">
        <v>213</v>
      </c>
      <c r="K16" s="25" t="s">
        <v>780</v>
      </c>
      <c r="L16" s="25" t="s">
        <v>781</v>
      </c>
      <c r="M16" s="25" t="s">
        <v>647</v>
      </c>
    </row>
    <row r="17" s="3" customFormat="1" customHeight="1" spans="1:13">
      <c r="A17" s="20" t="s">
        <v>1052</v>
      </c>
      <c r="B17" s="21" t="s">
        <v>1058</v>
      </c>
      <c r="C17" s="22" t="s">
        <v>1054</v>
      </c>
      <c r="D17" s="22" t="s">
        <v>1059</v>
      </c>
      <c r="E17" s="22" t="s">
        <v>21</v>
      </c>
      <c r="F17" s="22" t="s">
        <v>407</v>
      </c>
      <c r="G17" s="22" t="s">
        <v>23</v>
      </c>
      <c r="H17" s="22" t="s">
        <v>34</v>
      </c>
      <c r="I17" s="22" t="s">
        <v>25</v>
      </c>
      <c r="J17" s="22" t="s">
        <v>1060</v>
      </c>
      <c r="K17" s="22" t="s">
        <v>1061</v>
      </c>
      <c r="L17" s="22" t="s">
        <v>1062</v>
      </c>
      <c r="M17" s="22" t="s">
        <v>47</v>
      </c>
    </row>
    <row r="18" s="3" customFormat="1" customHeight="1" spans="1:13">
      <c r="A18" s="23" t="s">
        <v>1052</v>
      </c>
      <c r="B18" s="24" t="s">
        <v>1063</v>
      </c>
      <c r="C18" s="25" t="s">
        <v>1054</v>
      </c>
      <c r="D18" s="25" t="s">
        <v>1059</v>
      </c>
      <c r="E18" s="25" t="s">
        <v>21</v>
      </c>
      <c r="F18" s="25" t="s">
        <v>407</v>
      </c>
      <c r="G18" s="25" t="s">
        <v>76</v>
      </c>
      <c r="H18" s="25" t="s">
        <v>297</v>
      </c>
      <c r="I18" s="25" t="s">
        <v>25</v>
      </c>
      <c r="J18" s="25" t="s">
        <v>1064</v>
      </c>
      <c r="K18" s="25" t="s">
        <v>1065</v>
      </c>
      <c r="L18" s="25" t="s">
        <v>1062</v>
      </c>
      <c r="M18" s="25" t="s">
        <v>1066</v>
      </c>
    </row>
    <row r="19" s="3" customFormat="1" customHeight="1" spans="1:13">
      <c r="A19" s="20" t="s">
        <v>1067</v>
      </c>
      <c r="B19" s="21" t="s">
        <v>1121</v>
      </c>
      <c r="C19" s="22" t="s">
        <v>1117</v>
      </c>
      <c r="D19" s="22" t="s">
        <v>296</v>
      </c>
      <c r="E19" s="22" t="s">
        <v>21</v>
      </c>
      <c r="F19" s="22" t="s">
        <v>121</v>
      </c>
      <c r="G19" s="22" t="s">
        <v>76</v>
      </c>
      <c r="H19" s="22" t="s">
        <v>34</v>
      </c>
      <c r="I19" s="22" t="s">
        <v>25</v>
      </c>
      <c r="J19" s="22" t="s">
        <v>35</v>
      </c>
      <c r="K19" s="22" t="s">
        <v>1122</v>
      </c>
      <c r="L19" s="22" t="s">
        <v>1119</v>
      </c>
      <c r="M19" s="22" t="s">
        <v>652</v>
      </c>
    </row>
    <row r="20" s="3" customFormat="1" customHeight="1" spans="1:13">
      <c r="A20" s="23" t="s">
        <v>1067</v>
      </c>
      <c r="B20" s="24" t="s">
        <v>1123</v>
      </c>
      <c r="C20" s="25" t="s">
        <v>1117</v>
      </c>
      <c r="D20" s="25" t="s">
        <v>296</v>
      </c>
      <c r="E20" s="25" t="s">
        <v>21</v>
      </c>
      <c r="F20" s="25" t="s">
        <v>207</v>
      </c>
      <c r="G20" s="25" t="s">
        <v>76</v>
      </c>
      <c r="H20" s="25" t="s">
        <v>34</v>
      </c>
      <c r="I20" s="25" t="s">
        <v>25</v>
      </c>
      <c r="J20" s="25" t="s">
        <v>35</v>
      </c>
      <c r="K20" s="25" t="s">
        <v>1122</v>
      </c>
      <c r="L20" s="25" t="s">
        <v>1119</v>
      </c>
      <c r="M20" s="25" t="s">
        <v>652</v>
      </c>
    </row>
    <row r="21" s="3" customFormat="1" customHeight="1" spans="1:13">
      <c r="A21" s="20" t="s">
        <v>1540</v>
      </c>
      <c r="B21" s="21" t="s">
        <v>1541</v>
      </c>
      <c r="C21" s="22" t="s">
        <v>1542</v>
      </c>
      <c r="D21" s="22" t="s">
        <v>1543</v>
      </c>
      <c r="E21" s="22" t="s">
        <v>21</v>
      </c>
      <c r="F21" s="22" t="s">
        <v>632</v>
      </c>
      <c r="G21" s="22" t="s">
        <v>23</v>
      </c>
      <c r="H21" s="22" t="s">
        <v>297</v>
      </c>
      <c r="I21" s="22" t="s">
        <v>25</v>
      </c>
      <c r="J21" s="22" t="s">
        <v>233</v>
      </c>
      <c r="K21" s="22" t="s">
        <v>1544</v>
      </c>
      <c r="L21" s="22" t="s">
        <v>1545</v>
      </c>
      <c r="M21" s="22" t="s">
        <v>1546</v>
      </c>
    </row>
    <row r="22" s="3" customFormat="1" customHeight="1" spans="1:13">
      <c r="A22" s="23" t="s">
        <v>1540</v>
      </c>
      <c r="B22" s="24" t="s">
        <v>1547</v>
      </c>
      <c r="C22" s="25" t="s">
        <v>1542</v>
      </c>
      <c r="D22" s="25" t="s">
        <v>1543</v>
      </c>
      <c r="E22" s="25" t="s">
        <v>21</v>
      </c>
      <c r="F22" s="25" t="s">
        <v>407</v>
      </c>
      <c r="G22" s="25" t="s">
        <v>76</v>
      </c>
      <c r="H22" s="25" t="s">
        <v>297</v>
      </c>
      <c r="I22" s="25" t="s">
        <v>25</v>
      </c>
      <c r="J22" s="25" t="s">
        <v>107</v>
      </c>
      <c r="K22" s="25" t="s">
        <v>1548</v>
      </c>
      <c r="L22" s="25" t="s">
        <v>1545</v>
      </c>
      <c r="M22" s="25" t="s">
        <v>1066</v>
      </c>
    </row>
    <row r="23" s="3" customFormat="1" customHeight="1" spans="1:13">
      <c r="A23" s="20" t="s">
        <v>1540</v>
      </c>
      <c r="B23" s="21" t="s">
        <v>1549</v>
      </c>
      <c r="C23" s="22" t="s">
        <v>1542</v>
      </c>
      <c r="D23" s="22" t="s">
        <v>1543</v>
      </c>
      <c r="E23" s="22" t="s">
        <v>21</v>
      </c>
      <c r="F23" s="22" t="s">
        <v>407</v>
      </c>
      <c r="G23" s="22" t="s">
        <v>112</v>
      </c>
      <c r="H23" s="22" t="s">
        <v>297</v>
      </c>
      <c r="I23" s="22" t="s">
        <v>25</v>
      </c>
      <c r="J23" s="22" t="s">
        <v>233</v>
      </c>
      <c r="K23" s="22" t="s">
        <v>1550</v>
      </c>
      <c r="L23" s="22" t="s">
        <v>1545</v>
      </c>
      <c r="M23" s="22" t="s">
        <v>1551</v>
      </c>
    </row>
    <row r="24" s="3" customFormat="1" customHeight="1" spans="1:13">
      <c r="A24" s="23" t="s">
        <v>1540</v>
      </c>
      <c r="B24" s="24" t="s">
        <v>1552</v>
      </c>
      <c r="C24" s="25" t="s">
        <v>1542</v>
      </c>
      <c r="D24" s="25" t="s">
        <v>1543</v>
      </c>
      <c r="E24" s="25" t="s">
        <v>21</v>
      </c>
      <c r="F24" s="25" t="s">
        <v>407</v>
      </c>
      <c r="G24" s="25" t="s">
        <v>23</v>
      </c>
      <c r="H24" s="25" t="s">
        <v>297</v>
      </c>
      <c r="I24" s="25" t="s">
        <v>25</v>
      </c>
      <c r="J24" s="25" t="s">
        <v>233</v>
      </c>
      <c r="K24" s="25" t="s">
        <v>1553</v>
      </c>
      <c r="L24" s="25" t="s">
        <v>1545</v>
      </c>
      <c r="M24" s="25" t="s">
        <v>1554</v>
      </c>
    </row>
    <row r="25" s="3" customFormat="1" customHeight="1" spans="1:13">
      <c r="A25" s="20" t="s">
        <v>1540</v>
      </c>
      <c r="B25" s="21" t="s">
        <v>1555</v>
      </c>
      <c r="C25" s="22" t="s">
        <v>1542</v>
      </c>
      <c r="D25" s="22" t="s">
        <v>1543</v>
      </c>
      <c r="E25" s="22" t="s">
        <v>21</v>
      </c>
      <c r="F25" s="22" t="s">
        <v>1264</v>
      </c>
      <c r="G25" s="22" t="s">
        <v>76</v>
      </c>
      <c r="H25" s="22" t="s">
        <v>297</v>
      </c>
      <c r="I25" s="22" t="s">
        <v>25</v>
      </c>
      <c r="J25" s="22" t="s">
        <v>233</v>
      </c>
      <c r="K25" s="22" t="s">
        <v>1548</v>
      </c>
      <c r="L25" s="22" t="s">
        <v>1545</v>
      </c>
      <c r="M25" s="22" t="s">
        <v>1556</v>
      </c>
    </row>
    <row r="26" s="3" customFormat="1" customHeight="1" spans="1:13">
      <c r="A26" s="23" t="s">
        <v>1567</v>
      </c>
      <c r="B26" s="24" t="s">
        <v>1568</v>
      </c>
      <c r="C26" s="25" t="s">
        <v>1569</v>
      </c>
      <c r="D26" s="25" t="s">
        <v>948</v>
      </c>
      <c r="E26" s="25" t="s">
        <v>21</v>
      </c>
      <c r="F26" s="25" t="s">
        <v>121</v>
      </c>
      <c r="G26" s="25" t="s">
        <v>76</v>
      </c>
      <c r="H26" s="25" t="s">
        <v>34</v>
      </c>
      <c r="I26" s="25" t="s">
        <v>43</v>
      </c>
      <c r="J26" s="25" t="s">
        <v>56</v>
      </c>
      <c r="K26" s="25" t="s">
        <v>1570</v>
      </c>
      <c r="L26" s="25" t="s">
        <v>1571</v>
      </c>
      <c r="M26" s="25" t="s">
        <v>652</v>
      </c>
    </row>
    <row r="27" s="3" customFormat="1" customHeight="1" spans="1:13">
      <c r="A27" s="20" t="s">
        <v>1567</v>
      </c>
      <c r="B27" s="21" t="s">
        <v>1572</v>
      </c>
      <c r="C27" s="22" t="s">
        <v>1569</v>
      </c>
      <c r="D27" s="22" t="s">
        <v>764</v>
      </c>
      <c r="E27" s="22" t="s">
        <v>21</v>
      </c>
      <c r="F27" s="22" t="s">
        <v>475</v>
      </c>
      <c r="G27" s="22" t="s">
        <v>23</v>
      </c>
      <c r="H27" s="22" t="s">
        <v>34</v>
      </c>
      <c r="I27" s="22" t="s">
        <v>43</v>
      </c>
      <c r="J27" s="22" t="s">
        <v>1573</v>
      </c>
      <c r="K27" s="22" t="s">
        <v>1574</v>
      </c>
      <c r="L27" s="22" t="s">
        <v>1575</v>
      </c>
      <c r="M27" s="22" t="s">
        <v>47</v>
      </c>
    </row>
    <row r="28" s="3" customFormat="1" customHeight="1" spans="1:13">
      <c r="A28" s="23" t="s">
        <v>1567</v>
      </c>
      <c r="B28" s="24" t="s">
        <v>1576</v>
      </c>
      <c r="C28" s="25" t="s">
        <v>1569</v>
      </c>
      <c r="D28" s="25" t="s">
        <v>1577</v>
      </c>
      <c r="E28" s="25" t="s">
        <v>21</v>
      </c>
      <c r="F28" s="25" t="s">
        <v>121</v>
      </c>
      <c r="G28" s="25" t="s">
        <v>23</v>
      </c>
      <c r="H28" s="25" t="s">
        <v>34</v>
      </c>
      <c r="I28" s="25" t="s">
        <v>43</v>
      </c>
      <c r="J28" s="25" t="s">
        <v>1578</v>
      </c>
      <c r="K28" s="25" t="s">
        <v>1579</v>
      </c>
      <c r="L28" s="25" t="s">
        <v>1575</v>
      </c>
      <c r="M28" s="25" t="s">
        <v>47</v>
      </c>
    </row>
    <row r="29" s="3" customFormat="1" customHeight="1" spans="1:13">
      <c r="A29" s="20" t="s">
        <v>1567</v>
      </c>
      <c r="B29" s="21" t="s">
        <v>1580</v>
      </c>
      <c r="C29" s="22" t="s">
        <v>1569</v>
      </c>
      <c r="D29" s="22" t="s">
        <v>1577</v>
      </c>
      <c r="E29" s="22" t="s">
        <v>21</v>
      </c>
      <c r="F29" s="22" t="s">
        <v>121</v>
      </c>
      <c r="G29" s="22" t="s">
        <v>76</v>
      </c>
      <c r="H29" s="22" t="s">
        <v>34</v>
      </c>
      <c r="I29" s="22" t="s">
        <v>43</v>
      </c>
      <c r="J29" s="22" t="s">
        <v>1581</v>
      </c>
      <c r="K29" s="22" t="s">
        <v>1582</v>
      </c>
      <c r="L29" s="22" t="s">
        <v>1583</v>
      </c>
      <c r="M29" s="22" t="s">
        <v>1066</v>
      </c>
    </row>
    <row r="30" s="3" customFormat="1" customHeight="1" spans="1:13">
      <c r="A30" s="23" t="s">
        <v>1567</v>
      </c>
      <c r="B30" s="24" t="s">
        <v>1584</v>
      </c>
      <c r="C30" s="25" t="s">
        <v>1569</v>
      </c>
      <c r="D30" s="25" t="s">
        <v>764</v>
      </c>
      <c r="E30" s="25" t="s">
        <v>21</v>
      </c>
      <c r="F30" s="25" t="s">
        <v>475</v>
      </c>
      <c r="G30" s="25" t="s">
        <v>76</v>
      </c>
      <c r="H30" s="25" t="s">
        <v>34</v>
      </c>
      <c r="I30" s="25" t="s">
        <v>43</v>
      </c>
      <c r="J30" s="25" t="s">
        <v>1585</v>
      </c>
      <c r="K30" s="25" t="s">
        <v>1582</v>
      </c>
      <c r="L30" s="25" t="s">
        <v>1583</v>
      </c>
      <c r="M30" s="25" t="s">
        <v>1066</v>
      </c>
    </row>
    <row r="31" s="3" customFormat="1" customHeight="1" spans="1:13">
      <c r="A31" s="20" t="s">
        <v>1567</v>
      </c>
      <c r="B31" s="21" t="s">
        <v>1597</v>
      </c>
      <c r="C31" s="22" t="s">
        <v>1569</v>
      </c>
      <c r="D31" s="22" t="s">
        <v>948</v>
      </c>
      <c r="E31" s="22" t="s">
        <v>21</v>
      </c>
      <c r="F31" s="22" t="s">
        <v>121</v>
      </c>
      <c r="G31" s="22" t="s">
        <v>23</v>
      </c>
      <c r="H31" s="22" t="s">
        <v>34</v>
      </c>
      <c r="I31" s="22" t="s">
        <v>43</v>
      </c>
      <c r="J31" s="22" t="s">
        <v>258</v>
      </c>
      <c r="K31" s="22" t="s">
        <v>1598</v>
      </c>
      <c r="L31" s="22" t="s">
        <v>1599</v>
      </c>
      <c r="M31" s="22" t="s">
        <v>647</v>
      </c>
    </row>
    <row r="32" s="3" customFormat="1" customHeight="1" spans="1:13">
      <c r="A32" s="23" t="s">
        <v>1600</v>
      </c>
      <c r="B32" s="24" t="s">
        <v>1781</v>
      </c>
      <c r="C32" s="25" t="s">
        <v>1733</v>
      </c>
      <c r="D32" s="25" t="s">
        <v>1782</v>
      </c>
      <c r="E32" s="25" t="s">
        <v>21</v>
      </c>
      <c r="F32" s="25" t="s">
        <v>121</v>
      </c>
      <c r="G32" s="25" t="s">
        <v>23</v>
      </c>
      <c r="H32" s="25" t="s">
        <v>34</v>
      </c>
      <c r="I32" s="25" t="s">
        <v>25</v>
      </c>
      <c r="J32" s="25" t="s">
        <v>89</v>
      </c>
      <c r="K32" s="25" t="s">
        <v>1783</v>
      </c>
      <c r="L32" s="25" t="s">
        <v>1735</v>
      </c>
      <c r="M32" s="25" t="s">
        <v>647</v>
      </c>
    </row>
    <row r="33" s="3" customFormat="1" customHeight="1" spans="1:13">
      <c r="A33" s="20" t="s">
        <v>1600</v>
      </c>
      <c r="B33" s="21" t="s">
        <v>1784</v>
      </c>
      <c r="C33" s="22" t="s">
        <v>1733</v>
      </c>
      <c r="D33" s="22" t="s">
        <v>1782</v>
      </c>
      <c r="E33" s="22" t="s">
        <v>21</v>
      </c>
      <c r="F33" s="22" t="s">
        <v>121</v>
      </c>
      <c r="G33" s="22" t="s">
        <v>76</v>
      </c>
      <c r="H33" s="22" t="s">
        <v>34</v>
      </c>
      <c r="I33" s="22" t="s">
        <v>25</v>
      </c>
      <c r="J33" s="22" t="s">
        <v>254</v>
      </c>
      <c r="K33" s="22" t="s">
        <v>1785</v>
      </c>
      <c r="L33" s="22" t="s">
        <v>1735</v>
      </c>
      <c r="M33" s="22" t="s">
        <v>652</v>
      </c>
    </row>
    <row r="34" s="3" customFormat="1" customHeight="1" spans="1:13">
      <c r="A34" s="23" t="s">
        <v>1600</v>
      </c>
      <c r="B34" s="24" t="s">
        <v>1786</v>
      </c>
      <c r="C34" s="25" t="s">
        <v>1733</v>
      </c>
      <c r="D34" s="25" t="s">
        <v>50</v>
      </c>
      <c r="E34" s="25" t="s">
        <v>21</v>
      </c>
      <c r="F34" s="25" t="s">
        <v>632</v>
      </c>
      <c r="G34" s="25" t="s">
        <v>76</v>
      </c>
      <c r="H34" s="25" t="s">
        <v>34</v>
      </c>
      <c r="I34" s="25" t="s">
        <v>25</v>
      </c>
      <c r="J34" s="25" t="s">
        <v>89</v>
      </c>
      <c r="K34" s="25" t="s">
        <v>1787</v>
      </c>
      <c r="L34" s="25" t="s">
        <v>1735</v>
      </c>
      <c r="M34" s="25" t="s">
        <v>1788</v>
      </c>
    </row>
    <row r="35" s="3" customFormat="1" customHeight="1" spans="1:13">
      <c r="A35" s="20" t="s">
        <v>1600</v>
      </c>
      <c r="B35" s="21" t="s">
        <v>1805</v>
      </c>
      <c r="C35" s="22" t="s">
        <v>1733</v>
      </c>
      <c r="D35" s="22" t="s">
        <v>50</v>
      </c>
      <c r="E35" s="22" t="s">
        <v>21</v>
      </c>
      <c r="F35" s="22" t="s">
        <v>632</v>
      </c>
      <c r="G35" s="22" t="s">
        <v>23</v>
      </c>
      <c r="H35" s="22" t="s">
        <v>34</v>
      </c>
      <c r="I35" s="22" t="s">
        <v>25</v>
      </c>
      <c r="J35" s="22" t="s">
        <v>359</v>
      </c>
      <c r="K35" s="22" t="s">
        <v>1806</v>
      </c>
      <c r="L35" s="22" t="s">
        <v>1807</v>
      </c>
      <c r="M35" s="22" t="s">
        <v>1808</v>
      </c>
    </row>
    <row r="36" s="3" customFormat="1" customHeight="1" spans="1:13">
      <c r="A36" s="23" t="s">
        <v>1837</v>
      </c>
      <c r="B36" s="24" t="s">
        <v>1856</v>
      </c>
      <c r="C36" s="25" t="s">
        <v>1857</v>
      </c>
      <c r="D36" s="25" t="s">
        <v>1858</v>
      </c>
      <c r="E36" s="25" t="s">
        <v>21</v>
      </c>
      <c r="F36" s="25" t="s">
        <v>475</v>
      </c>
      <c r="G36" s="25" t="s">
        <v>23</v>
      </c>
      <c r="H36" s="25" t="s">
        <v>34</v>
      </c>
      <c r="I36" s="25" t="s">
        <v>43</v>
      </c>
      <c r="J36" s="25" t="s">
        <v>56</v>
      </c>
      <c r="K36" s="25" t="s">
        <v>1859</v>
      </c>
      <c r="L36" s="25" t="s">
        <v>1860</v>
      </c>
      <c r="M36" s="25" t="s">
        <v>647</v>
      </c>
    </row>
    <row r="37" s="3" customFormat="1" customHeight="1" spans="1:13">
      <c r="A37" s="20" t="s">
        <v>1837</v>
      </c>
      <c r="B37" s="21" t="s">
        <v>1870</v>
      </c>
      <c r="C37" s="22" t="s">
        <v>1857</v>
      </c>
      <c r="D37" s="22" t="s">
        <v>50</v>
      </c>
      <c r="E37" s="22" t="s">
        <v>21</v>
      </c>
      <c r="F37" s="22" t="s">
        <v>121</v>
      </c>
      <c r="G37" s="22" t="s">
        <v>76</v>
      </c>
      <c r="H37" s="22" t="s">
        <v>970</v>
      </c>
      <c r="I37" s="22" t="s">
        <v>43</v>
      </c>
      <c r="J37" s="22" t="s">
        <v>160</v>
      </c>
      <c r="K37" s="22" t="s">
        <v>1869</v>
      </c>
      <c r="L37" s="22" t="s">
        <v>1849</v>
      </c>
      <c r="M37" s="22" t="s">
        <v>652</v>
      </c>
    </row>
    <row r="38" s="3" customFormat="1" customHeight="1" spans="1:13">
      <c r="A38" s="23" t="s">
        <v>1895</v>
      </c>
      <c r="B38" s="24" t="s">
        <v>1899</v>
      </c>
      <c r="C38" s="25" t="s">
        <v>1569</v>
      </c>
      <c r="D38" s="25" t="s">
        <v>50</v>
      </c>
      <c r="E38" s="25" t="s">
        <v>21</v>
      </c>
      <c r="F38" s="25" t="s">
        <v>632</v>
      </c>
      <c r="G38" s="25" t="s">
        <v>23</v>
      </c>
      <c r="H38" s="25" t="s">
        <v>34</v>
      </c>
      <c r="I38" s="25" t="s">
        <v>43</v>
      </c>
      <c r="J38" s="25" t="s">
        <v>44</v>
      </c>
      <c r="K38" s="25" t="s">
        <v>1900</v>
      </c>
      <c r="L38" s="25" t="s">
        <v>1898</v>
      </c>
      <c r="M38" s="25" t="s">
        <v>1901</v>
      </c>
    </row>
    <row r="39" s="3" customFormat="1" customHeight="1" spans="1:13">
      <c r="A39" s="20" t="s">
        <v>1931</v>
      </c>
      <c r="B39" s="21" t="s">
        <v>1981</v>
      </c>
      <c r="C39" s="22" t="s">
        <v>1982</v>
      </c>
      <c r="D39" s="22" t="s">
        <v>1577</v>
      </c>
      <c r="E39" s="22" t="s">
        <v>21</v>
      </c>
      <c r="F39" s="22" t="s">
        <v>121</v>
      </c>
      <c r="G39" s="22" t="s">
        <v>23</v>
      </c>
      <c r="H39" s="22" t="s">
        <v>34</v>
      </c>
      <c r="I39" s="22" t="s">
        <v>43</v>
      </c>
      <c r="J39" s="22" t="s">
        <v>403</v>
      </c>
      <c r="K39" s="22" t="s">
        <v>1983</v>
      </c>
      <c r="L39" s="22" t="s">
        <v>1984</v>
      </c>
      <c r="M39" s="22" t="s">
        <v>647</v>
      </c>
    </row>
    <row r="40" s="3" customFormat="1" customHeight="1" spans="1:13">
      <c r="A40" s="23" t="s">
        <v>1931</v>
      </c>
      <c r="B40" s="24" t="s">
        <v>1997</v>
      </c>
      <c r="C40" s="25" t="s">
        <v>1982</v>
      </c>
      <c r="D40" s="25" t="s">
        <v>1577</v>
      </c>
      <c r="E40" s="25" t="s">
        <v>21</v>
      </c>
      <c r="F40" s="25" t="s">
        <v>121</v>
      </c>
      <c r="G40" s="25" t="s">
        <v>23</v>
      </c>
      <c r="H40" s="25" t="s">
        <v>34</v>
      </c>
      <c r="I40" s="25" t="s">
        <v>43</v>
      </c>
      <c r="J40" s="25" t="s">
        <v>403</v>
      </c>
      <c r="K40" s="25" t="s">
        <v>1998</v>
      </c>
      <c r="L40" s="25" t="s">
        <v>1984</v>
      </c>
      <c r="M40" s="25" t="s">
        <v>647</v>
      </c>
    </row>
    <row r="41" s="3" customFormat="1" customHeight="1" spans="1:13">
      <c r="A41" s="20" t="s">
        <v>1931</v>
      </c>
      <c r="B41" s="21" t="s">
        <v>1999</v>
      </c>
      <c r="C41" s="22" t="s">
        <v>1982</v>
      </c>
      <c r="D41" s="22" t="s">
        <v>1577</v>
      </c>
      <c r="E41" s="22" t="s">
        <v>21</v>
      </c>
      <c r="F41" s="22" t="s">
        <v>121</v>
      </c>
      <c r="G41" s="22" t="s">
        <v>76</v>
      </c>
      <c r="H41" s="22" t="s">
        <v>34</v>
      </c>
      <c r="I41" s="22" t="s">
        <v>25</v>
      </c>
      <c r="J41" s="22" t="s">
        <v>185</v>
      </c>
      <c r="K41" s="22" t="s">
        <v>2000</v>
      </c>
      <c r="L41" s="22" t="s">
        <v>1984</v>
      </c>
      <c r="M41" s="22" t="s">
        <v>652</v>
      </c>
    </row>
    <row r="42" s="3" customFormat="1" customHeight="1" spans="1:13">
      <c r="A42" s="23" t="s">
        <v>2048</v>
      </c>
      <c r="B42" s="24" t="s">
        <v>2049</v>
      </c>
      <c r="C42" s="25" t="s">
        <v>2050</v>
      </c>
      <c r="D42" s="25" t="s">
        <v>50</v>
      </c>
      <c r="E42" s="25" t="s">
        <v>21</v>
      </c>
      <c r="F42" s="25" t="s">
        <v>475</v>
      </c>
      <c r="G42" s="25" t="s">
        <v>23</v>
      </c>
      <c r="H42" s="25" t="s">
        <v>297</v>
      </c>
      <c r="I42" s="25" t="s">
        <v>43</v>
      </c>
      <c r="J42" s="25" t="s">
        <v>44</v>
      </c>
      <c r="K42" s="25" t="s">
        <v>2051</v>
      </c>
      <c r="L42" s="25" t="s">
        <v>2052</v>
      </c>
      <c r="M42" s="25" t="s">
        <v>47</v>
      </c>
    </row>
    <row r="43" s="3" customFormat="1" customHeight="1" spans="1:13">
      <c r="A43" s="20" t="s">
        <v>2053</v>
      </c>
      <c r="B43" s="21" t="s">
        <v>2066</v>
      </c>
      <c r="C43" s="22" t="s">
        <v>2067</v>
      </c>
      <c r="D43" s="22" t="s">
        <v>2068</v>
      </c>
      <c r="E43" s="22" t="s">
        <v>184</v>
      </c>
      <c r="F43" s="22" t="s">
        <v>407</v>
      </c>
      <c r="G43" s="22" t="s">
        <v>23</v>
      </c>
      <c r="H43" s="22" t="s">
        <v>34</v>
      </c>
      <c r="I43" s="22" t="s">
        <v>55</v>
      </c>
      <c r="J43" s="22" t="s">
        <v>238</v>
      </c>
      <c r="K43" s="22" t="s">
        <v>2069</v>
      </c>
      <c r="L43" s="22" t="s">
        <v>2070</v>
      </c>
      <c r="M43" s="22" t="s">
        <v>47</v>
      </c>
    </row>
    <row r="44" s="3" customFormat="1" customHeight="1" spans="1:13">
      <c r="A44" s="23" t="s">
        <v>2053</v>
      </c>
      <c r="B44" s="24" t="s">
        <v>2071</v>
      </c>
      <c r="C44" s="25" t="s">
        <v>2067</v>
      </c>
      <c r="D44" s="25" t="s">
        <v>2068</v>
      </c>
      <c r="E44" s="25" t="s">
        <v>184</v>
      </c>
      <c r="F44" s="25" t="s">
        <v>407</v>
      </c>
      <c r="G44" s="25" t="s">
        <v>23</v>
      </c>
      <c r="H44" s="25" t="s">
        <v>148</v>
      </c>
      <c r="I44" s="25" t="s">
        <v>55</v>
      </c>
      <c r="J44" s="25" t="s">
        <v>35</v>
      </c>
      <c r="K44" s="25" t="s">
        <v>2072</v>
      </c>
      <c r="L44" s="25" t="s">
        <v>2070</v>
      </c>
      <c r="M44" s="25" t="s">
        <v>647</v>
      </c>
    </row>
    <row r="45" s="3" customFormat="1" customHeight="1" spans="1:13">
      <c r="A45" s="20" t="s">
        <v>2140</v>
      </c>
      <c r="B45" s="21" t="s">
        <v>2141</v>
      </c>
      <c r="C45" s="22" t="s">
        <v>2050</v>
      </c>
      <c r="D45" s="22" t="s">
        <v>50</v>
      </c>
      <c r="E45" s="22" t="s">
        <v>21</v>
      </c>
      <c r="F45" s="22" t="s">
        <v>475</v>
      </c>
      <c r="G45" s="22" t="s">
        <v>23</v>
      </c>
      <c r="H45" s="22" t="s">
        <v>297</v>
      </c>
      <c r="I45" s="22" t="s">
        <v>55</v>
      </c>
      <c r="J45" s="22" t="s">
        <v>365</v>
      </c>
      <c r="K45" s="22" t="s">
        <v>2142</v>
      </c>
      <c r="L45" s="22" t="s">
        <v>2143</v>
      </c>
      <c r="M45" s="22" t="s">
        <v>1554</v>
      </c>
    </row>
    <row r="46" s="3" customFormat="1" customHeight="1" spans="1:13">
      <c r="A46" s="23" t="s">
        <v>2140</v>
      </c>
      <c r="B46" s="24" t="s">
        <v>2144</v>
      </c>
      <c r="C46" s="25" t="s">
        <v>2050</v>
      </c>
      <c r="D46" s="25" t="s">
        <v>50</v>
      </c>
      <c r="E46" s="25" t="s">
        <v>21</v>
      </c>
      <c r="F46" s="25" t="s">
        <v>475</v>
      </c>
      <c r="G46" s="25" t="s">
        <v>23</v>
      </c>
      <c r="H46" s="25" t="s">
        <v>297</v>
      </c>
      <c r="I46" s="25" t="s">
        <v>55</v>
      </c>
      <c r="J46" s="25" t="s">
        <v>365</v>
      </c>
      <c r="K46" s="25" t="s">
        <v>2145</v>
      </c>
      <c r="L46" s="25" t="s">
        <v>2146</v>
      </c>
      <c r="M46" s="25" t="s">
        <v>1554</v>
      </c>
    </row>
    <row r="47" s="3" customFormat="1" customHeight="1" spans="1:13">
      <c r="A47" s="20" t="s">
        <v>2140</v>
      </c>
      <c r="B47" s="21" t="s">
        <v>2147</v>
      </c>
      <c r="C47" s="22" t="s">
        <v>2050</v>
      </c>
      <c r="D47" s="22" t="s">
        <v>50</v>
      </c>
      <c r="E47" s="22" t="s">
        <v>21</v>
      </c>
      <c r="F47" s="22" t="s">
        <v>475</v>
      </c>
      <c r="G47" s="22" t="s">
        <v>23</v>
      </c>
      <c r="H47" s="22" t="s">
        <v>297</v>
      </c>
      <c r="I47" s="22" t="s">
        <v>55</v>
      </c>
      <c r="J47" s="22" t="s">
        <v>365</v>
      </c>
      <c r="K47" s="22" t="s">
        <v>2148</v>
      </c>
      <c r="L47" s="22" t="s">
        <v>2149</v>
      </c>
      <c r="M47" s="22" t="s">
        <v>1554</v>
      </c>
    </row>
    <row r="48" s="3" customFormat="1" customHeight="1" spans="1:13">
      <c r="A48" s="23" t="s">
        <v>2140</v>
      </c>
      <c r="B48" s="24" t="s">
        <v>2150</v>
      </c>
      <c r="C48" s="25" t="s">
        <v>2050</v>
      </c>
      <c r="D48" s="25" t="s">
        <v>2151</v>
      </c>
      <c r="E48" s="25" t="s">
        <v>21</v>
      </c>
      <c r="F48" s="25" t="s">
        <v>475</v>
      </c>
      <c r="G48" s="25" t="s">
        <v>23</v>
      </c>
      <c r="H48" s="25" t="s">
        <v>297</v>
      </c>
      <c r="I48" s="25" t="s">
        <v>55</v>
      </c>
      <c r="J48" s="25" t="s">
        <v>359</v>
      </c>
      <c r="K48" s="25" t="s">
        <v>2142</v>
      </c>
      <c r="L48" s="25" t="s">
        <v>2152</v>
      </c>
      <c r="M48" s="25" t="s">
        <v>2153</v>
      </c>
    </row>
    <row r="49" s="3" customFormat="1" customHeight="1" spans="1:13">
      <c r="A49" s="20" t="s">
        <v>2205</v>
      </c>
      <c r="B49" s="21" t="s">
        <v>2206</v>
      </c>
      <c r="C49" s="22" t="s">
        <v>2207</v>
      </c>
      <c r="D49" s="22" t="s">
        <v>50</v>
      </c>
      <c r="E49" s="22" t="s">
        <v>21</v>
      </c>
      <c r="F49" s="22" t="s">
        <v>475</v>
      </c>
      <c r="G49" s="22" t="s">
        <v>23</v>
      </c>
      <c r="H49" s="22" t="s">
        <v>148</v>
      </c>
      <c r="I49" s="22" t="s">
        <v>25</v>
      </c>
      <c r="J49" s="22" t="s">
        <v>238</v>
      </c>
      <c r="K49" s="22" t="s">
        <v>2208</v>
      </c>
      <c r="L49" s="22" t="s">
        <v>2209</v>
      </c>
      <c r="M49" s="22" t="s">
        <v>47</v>
      </c>
    </row>
    <row r="50" s="3" customFormat="1" customHeight="1" spans="1:13">
      <c r="A50" s="23" t="s">
        <v>2205</v>
      </c>
      <c r="B50" s="24" t="s">
        <v>2210</v>
      </c>
      <c r="C50" s="25" t="s">
        <v>2207</v>
      </c>
      <c r="D50" s="25" t="s">
        <v>50</v>
      </c>
      <c r="E50" s="25" t="s">
        <v>21</v>
      </c>
      <c r="F50" s="25" t="s">
        <v>475</v>
      </c>
      <c r="G50" s="25" t="s">
        <v>76</v>
      </c>
      <c r="H50" s="25" t="s">
        <v>148</v>
      </c>
      <c r="I50" s="25" t="s">
        <v>25</v>
      </c>
      <c r="J50" s="25" t="s">
        <v>107</v>
      </c>
      <c r="K50" s="25" t="s">
        <v>2211</v>
      </c>
      <c r="L50" s="25" t="s">
        <v>2209</v>
      </c>
      <c r="M50" s="25" t="s">
        <v>47</v>
      </c>
    </row>
    <row r="51" s="3" customFormat="1" customHeight="1" spans="1:13">
      <c r="A51" s="20" t="s">
        <v>2212</v>
      </c>
      <c r="B51" s="21" t="s">
        <v>2213</v>
      </c>
      <c r="C51" s="22" t="s">
        <v>2214</v>
      </c>
      <c r="D51" s="22" t="s">
        <v>1858</v>
      </c>
      <c r="E51" s="22" t="s">
        <v>21</v>
      </c>
      <c r="F51" s="22" t="s">
        <v>475</v>
      </c>
      <c r="G51" s="22" t="s">
        <v>23</v>
      </c>
      <c r="H51" s="22" t="s">
        <v>148</v>
      </c>
      <c r="I51" s="22" t="s">
        <v>25</v>
      </c>
      <c r="J51" s="22" t="s">
        <v>2215</v>
      </c>
      <c r="K51" s="22" t="s">
        <v>2216</v>
      </c>
      <c r="L51" s="22" t="s">
        <v>2217</v>
      </c>
      <c r="M51" s="22" t="s">
        <v>47</v>
      </c>
    </row>
    <row r="52" s="3" customFormat="1" customHeight="1" spans="1:13">
      <c r="A52" s="23" t="s">
        <v>2229</v>
      </c>
      <c r="B52" s="24" t="s">
        <v>2230</v>
      </c>
      <c r="C52" s="25" t="s">
        <v>2231</v>
      </c>
      <c r="D52" s="25" t="s">
        <v>50</v>
      </c>
      <c r="E52" s="25" t="s">
        <v>21</v>
      </c>
      <c r="F52" s="25" t="s">
        <v>475</v>
      </c>
      <c r="G52" s="25" t="s">
        <v>23</v>
      </c>
      <c r="H52" s="25" t="s">
        <v>34</v>
      </c>
      <c r="I52" s="25" t="s">
        <v>25</v>
      </c>
      <c r="J52" s="25" t="s">
        <v>89</v>
      </c>
      <c r="K52" s="25" t="s">
        <v>2232</v>
      </c>
      <c r="L52" s="25" t="s">
        <v>2233</v>
      </c>
      <c r="M52" s="25" t="s">
        <v>647</v>
      </c>
    </row>
    <row r="53" s="3" customFormat="1" customHeight="1" spans="1:13">
      <c r="A53" s="20" t="s">
        <v>2229</v>
      </c>
      <c r="B53" s="21" t="s">
        <v>2234</v>
      </c>
      <c r="C53" s="22" t="s">
        <v>2231</v>
      </c>
      <c r="D53" s="22" t="s">
        <v>50</v>
      </c>
      <c r="E53" s="22" t="s">
        <v>21</v>
      </c>
      <c r="F53" s="22" t="s">
        <v>475</v>
      </c>
      <c r="G53" s="22" t="s">
        <v>23</v>
      </c>
      <c r="H53" s="22" t="s">
        <v>34</v>
      </c>
      <c r="I53" s="22" t="s">
        <v>25</v>
      </c>
      <c r="J53" s="22" t="s">
        <v>107</v>
      </c>
      <c r="K53" s="22" t="s">
        <v>2235</v>
      </c>
      <c r="L53" s="22" t="s">
        <v>2233</v>
      </c>
      <c r="M53" s="22" t="s">
        <v>47</v>
      </c>
    </row>
    <row r="54" s="3" customFormat="1" customHeight="1" spans="1:13">
      <c r="A54" s="23" t="s">
        <v>2229</v>
      </c>
      <c r="B54" s="24" t="s">
        <v>2236</v>
      </c>
      <c r="C54" s="25" t="s">
        <v>2231</v>
      </c>
      <c r="D54" s="25" t="s">
        <v>50</v>
      </c>
      <c r="E54" s="25" t="s">
        <v>21</v>
      </c>
      <c r="F54" s="25" t="s">
        <v>632</v>
      </c>
      <c r="G54" s="25" t="s">
        <v>23</v>
      </c>
      <c r="H54" s="25" t="s">
        <v>34</v>
      </c>
      <c r="I54" s="25" t="s">
        <v>43</v>
      </c>
      <c r="J54" s="25" t="s">
        <v>359</v>
      </c>
      <c r="K54" s="25" t="s">
        <v>2237</v>
      </c>
      <c r="L54" s="25" t="s">
        <v>2238</v>
      </c>
      <c r="M54" s="25" t="s">
        <v>1901</v>
      </c>
    </row>
    <row r="55" s="3" customFormat="1" customHeight="1" spans="1:13">
      <c r="A55" s="20" t="s">
        <v>2243</v>
      </c>
      <c r="B55" s="21" t="s">
        <v>2247</v>
      </c>
      <c r="C55" s="22" t="s">
        <v>2248</v>
      </c>
      <c r="D55" s="22" t="s">
        <v>1858</v>
      </c>
      <c r="E55" s="22" t="s">
        <v>21</v>
      </c>
      <c r="F55" s="22" t="s">
        <v>475</v>
      </c>
      <c r="G55" s="22" t="s">
        <v>23</v>
      </c>
      <c r="H55" s="22" t="s">
        <v>148</v>
      </c>
      <c r="I55" s="22" t="s">
        <v>25</v>
      </c>
      <c r="J55" s="22" t="s">
        <v>539</v>
      </c>
      <c r="K55" s="22" t="s">
        <v>2249</v>
      </c>
      <c r="L55" s="22" t="s">
        <v>2250</v>
      </c>
      <c r="M55" s="22" t="s">
        <v>47</v>
      </c>
    </row>
    <row r="56" customHeight="1" spans="1:13">
      <c r="A56" s="23" t="s">
        <v>2243</v>
      </c>
      <c r="B56" s="24" t="s">
        <v>2251</v>
      </c>
      <c r="C56" s="25" t="s">
        <v>2248</v>
      </c>
      <c r="D56" s="25" t="s">
        <v>1858</v>
      </c>
      <c r="E56" s="25" t="s">
        <v>21</v>
      </c>
      <c r="F56" s="25" t="s">
        <v>475</v>
      </c>
      <c r="G56" s="25" t="s">
        <v>76</v>
      </c>
      <c r="H56" s="25" t="s">
        <v>148</v>
      </c>
      <c r="I56" s="25" t="s">
        <v>25</v>
      </c>
      <c r="J56" s="25" t="s">
        <v>238</v>
      </c>
      <c r="K56" s="25" t="s">
        <v>2252</v>
      </c>
      <c r="L56" s="25" t="s">
        <v>2250</v>
      </c>
      <c r="M56" s="25" t="s">
        <v>1066</v>
      </c>
    </row>
    <row r="57" customHeight="1" spans="1:13">
      <c r="A57" s="20" t="s">
        <v>2338</v>
      </c>
      <c r="B57" s="21" t="s">
        <v>2339</v>
      </c>
      <c r="C57" s="22" t="s">
        <v>2340</v>
      </c>
      <c r="D57" s="22" t="s">
        <v>50</v>
      </c>
      <c r="E57" s="22" t="s">
        <v>21</v>
      </c>
      <c r="F57" s="22" t="s">
        <v>475</v>
      </c>
      <c r="G57" s="22" t="s">
        <v>23</v>
      </c>
      <c r="H57" s="22" t="s">
        <v>148</v>
      </c>
      <c r="I57" s="22" t="s">
        <v>43</v>
      </c>
      <c r="J57" s="22" t="s">
        <v>56</v>
      </c>
      <c r="K57" s="22" t="s">
        <v>2341</v>
      </c>
      <c r="L57" s="22" t="s">
        <v>2342</v>
      </c>
      <c r="M57" s="22" t="s">
        <v>647</v>
      </c>
    </row>
    <row r="58" customHeight="1" spans="1:13">
      <c r="A58" s="26" t="s">
        <v>2386</v>
      </c>
      <c r="B58" s="27" t="s">
        <v>2387</v>
      </c>
      <c r="C58" s="28" t="s">
        <v>2388</v>
      </c>
      <c r="D58" s="28" t="s">
        <v>50</v>
      </c>
      <c r="E58" s="28" t="s">
        <v>21</v>
      </c>
      <c r="F58" s="28" t="s">
        <v>475</v>
      </c>
      <c r="G58" s="28" t="s">
        <v>23</v>
      </c>
      <c r="H58" s="28" t="s">
        <v>148</v>
      </c>
      <c r="I58" s="28" t="s">
        <v>43</v>
      </c>
      <c r="J58" s="28" t="s">
        <v>359</v>
      </c>
      <c r="K58" s="28" t="s">
        <v>2389</v>
      </c>
      <c r="L58" s="28" t="s">
        <v>2390</v>
      </c>
      <c r="M58" s="28" t="s">
        <v>647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6SHFSD006-02"/>
    <hyperlink ref="B7" r:id="rId3" display="KD029QHFID001"/>
    <hyperlink ref="B8" r:id="rId4" display="KD029QHFPD002"/>
    <hyperlink ref="B9" r:id="rId5" display="KD029QHFPD002-C001A"/>
    <hyperlink ref="B10" r:id="rId6" display="KD029QHFID001-C004A"/>
    <hyperlink ref="B11" r:id="rId7" display="KD029QHFPD002-C004A"/>
    <hyperlink ref="B12" r:id="rId8" display="KD030WVFID029"/>
    <hyperlink ref="B13" r:id="rId9" display="KD030WVFID029-C028A"/>
    <hyperlink ref="B14" r:id="rId10" display="KD030WVFPD030"/>
    <hyperlink ref="B15" r:id="rId11" display="KD030WVFPD030-C028A"/>
    <hyperlink ref="B16" r:id="rId12" display="KD035WVFPD107"/>
    <hyperlink ref="B17" r:id="rId13" display="KD039WQFPN002"/>
    <hyperlink ref="B18" r:id="rId14" display="KD039WQFPN002-C001A"/>
    <hyperlink ref="B19" r:id="rId15" display="KD040QHFID049-C039A"/>
    <hyperlink ref="B20" r:id="rId16" display="KD040QHFPD047-C039A"/>
    <hyperlink ref="B21" r:id="rId17" display="KD062VGFPA003-01-SP001A-HDMI"/>
    <hyperlink ref="B22" r:id="rId18" display="KD062VGFPD003-C002A"/>
    <hyperlink ref="B23" r:id="rId19" display="KD062VGFPD003-RTP"/>
    <hyperlink ref="B24" r:id="rId20" display="KD062VGFPD003"/>
    <hyperlink ref="B25" r:id="rId21" display="KD062VGFPD003-C002A-UART"/>
    <hyperlink ref="B26" r:id="rId22" display="KD068HDFID002-C001A"/>
    <hyperlink ref="B27" r:id="rId23" display="KD068HDFLD004"/>
    <hyperlink ref="B28" r:id="rId24" display="KD068HDFID005"/>
    <hyperlink ref="B29" r:id="rId25" display="KD068HDFID005-C001A"/>
    <hyperlink ref="B30" r:id="rId26" display="KD068HDFLD004-C001A"/>
    <hyperlink ref="B31" r:id="rId27" display="KD068HDFID002"/>
    <hyperlink ref="B32" r:id="rId28" display="KD070WXFID094"/>
    <hyperlink ref="B33" r:id="rId29" display="KD070WXFID094-C074A"/>
    <hyperlink ref="B34" r:id="rId30" display="KD070WXFID061-C074A-CP001A-HDMI"/>
    <hyperlink ref="B35" r:id="rId31" display="KD070WXFID061-CP001A-HDMI"/>
    <hyperlink ref="B36" r:id="rId32" display="KD080FM-8"/>
    <hyperlink ref="B37" r:id="rId33" display="KD080FM-8-C008A"/>
    <hyperlink ref="B38" r:id="rId34" display="KD089FHFID002-01-CP001A-HDMI"/>
    <hyperlink ref="B39" r:id="rId35" display="KD101FHFIA026"/>
    <hyperlink ref="B40" r:id="rId36" display="KD101FHFID031"/>
    <hyperlink ref="B41" r:id="rId37" display="KD101FHFID031-C037A"/>
    <hyperlink ref="B42" r:id="rId38" display="KD103WUFLD001"/>
    <hyperlink ref="B43" r:id="rId39" display="KD104WSTPA003"/>
    <hyperlink ref="B44" r:id="rId40" display="KD104WSTPA-001"/>
    <hyperlink ref="B45" r:id="rId41" display="KD123WUFLA003"/>
    <hyperlink ref="B46" r:id="rId42" display="KD123WUFLD005"/>
    <hyperlink ref="B47" r:id="rId43" display="KD123WUFLD006"/>
    <hyperlink ref="B48" r:id="rId44" display="KD123WUFLA002"/>
    <hyperlink ref="B49" r:id="rId45" display="KD135HDFLA001"/>
    <hyperlink ref="B50" r:id="rId46" display="KD135HDFLA001-C001A"/>
    <hyperlink ref="B51" r:id="rId47" display="KD139HDFLD001"/>
    <hyperlink ref="B52" r:id="rId48" display="KD145FHFLD002-Lens"/>
    <hyperlink ref="B53" r:id="rId49" display="KD145FHFLD002"/>
    <hyperlink ref="B54" r:id="rId50" display="KD145FHFLD002-SP001A-HDMI"/>
    <hyperlink ref="B55" r:id="rId51" display="KD150HDFLA007"/>
    <hyperlink ref="B56" r:id="rId52" display="KD150HDFLA007-C006B"/>
    <hyperlink ref="B57" r:id="rId53" display="KD208FHFLA001"/>
    <hyperlink ref="B58" r:id="rId54" display="KD280FM-1"/>
  </hyperlinks>
  <pageMargins left="0.7" right="0.7" top="0.75" bottom="0.75" header="0.3" footer="0.3"/>
  <pageSetup paperSize="1" orientation="portrait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tabColor theme="4" tint="0.4"/>
  </sheetPr>
  <dimension ref="A1:M873"/>
  <sheetViews>
    <sheetView workbookViewId="0">
      <pane ySplit="5" topLeftCell="A2" activePane="bottomLeft" state="frozen"/>
      <selection/>
      <selection pane="bottomLeft" activeCell="E22" sqref="E22"/>
    </sheetView>
  </sheetViews>
  <sheetFormatPr defaultColWidth="7.875" defaultRowHeight="22" customHeight="1"/>
  <cols>
    <col min="1" max="1" width="7.125" style="3" customWidth="1"/>
    <col min="2" max="2" width="29.375" style="3" customWidth="1"/>
    <col min="3" max="3" width="11.5" style="4" customWidth="1"/>
    <col min="4" max="4" width="18.125" style="4" customWidth="1"/>
    <col min="5" max="5" width="15.625" style="3" customWidth="1"/>
    <col min="6" max="6" width="16.25" style="3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6.5" style="3" customWidth="1"/>
    <col min="12" max="12" width="18.875" style="3" customWidth="1"/>
    <col min="13" max="13" width="59.375" style="3" customWidth="1"/>
    <col min="14" max="15" width="7.875" style="5"/>
    <col min="16" max="16" width="7.875" style="4"/>
    <col min="17" max="18" width="7.875" style="4" hidden="1" customWidth="1"/>
    <col min="19" max="16383" width="7.875" style="3" hidden="1" customWidth="1"/>
    <col min="16384" max="16384" width="7.875" style="3"/>
  </cols>
  <sheetData>
    <row r="1" s="31" customFormat="1" ht="36" customHeight="1" spans="1:12">
      <c r="A1" s="32" t="s">
        <v>2419</v>
      </c>
      <c r="B1" s="33"/>
      <c r="C1" s="34"/>
      <c r="D1" s="34"/>
      <c r="E1" s="34"/>
      <c r="F1" s="34"/>
      <c r="G1" s="34"/>
      <c r="H1" s="34"/>
      <c r="I1" s="34"/>
      <c r="J1" s="29"/>
      <c r="K1" s="34"/>
      <c r="L1" s="34"/>
    </row>
    <row r="2" s="31" customFormat="1" ht="39" customHeight="1" spans="1:12">
      <c r="A2" s="35" t="s">
        <v>2412</v>
      </c>
      <c r="B2" s="33"/>
      <c r="C2" s="36"/>
      <c r="D2" s="37"/>
      <c r="E2" s="37"/>
      <c r="F2" s="37"/>
      <c r="G2" s="37"/>
      <c r="H2" s="37"/>
      <c r="I2" s="37"/>
      <c r="J2" s="42"/>
      <c r="K2" s="34"/>
      <c r="L2" s="34"/>
    </row>
    <row r="3" s="31" customFormat="1" ht="24" customHeight="1" spans="1:12">
      <c r="A3" s="35" t="s">
        <v>2</v>
      </c>
      <c r="B3" s="33"/>
      <c r="C3" s="11"/>
      <c r="D3" s="37"/>
      <c r="E3" s="37"/>
      <c r="F3" s="37"/>
      <c r="G3" s="37"/>
      <c r="H3" s="37"/>
      <c r="I3" s="37"/>
      <c r="J3" s="42"/>
      <c r="K3" s="34"/>
      <c r="L3" s="34"/>
    </row>
    <row r="4" s="31" customFormat="1" ht="28.5" customHeight="1" spans="1:12">
      <c r="A4" s="35" t="s">
        <v>3</v>
      </c>
      <c r="B4" s="38"/>
      <c r="C4" s="14">
        <f ca="1">TODAY()</f>
        <v>45417</v>
      </c>
      <c r="D4" s="37"/>
      <c r="E4" s="37"/>
      <c r="F4" s="37"/>
      <c r="G4" s="37"/>
      <c r="H4" s="37"/>
      <c r="I4" s="37"/>
      <c r="J4" s="42"/>
      <c r="K4" s="34"/>
      <c r="L4" s="34"/>
    </row>
    <row r="5" s="2" customFormat="1" customHeight="1" spans="1:13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="3" customFormat="1" customHeight="1" spans="1:13">
      <c r="A6" s="17" t="s">
        <v>169</v>
      </c>
      <c r="B6" s="18" t="s">
        <v>170</v>
      </c>
      <c r="C6" s="19" t="s">
        <v>171</v>
      </c>
      <c r="D6" s="19" t="s">
        <v>172</v>
      </c>
      <c r="E6" s="19" t="s">
        <v>21</v>
      </c>
      <c r="F6" s="19" t="s">
        <v>173</v>
      </c>
      <c r="G6" s="19" t="s">
        <v>23</v>
      </c>
      <c r="H6" s="19" t="s">
        <v>34</v>
      </c>
      <c r="I6" s="19" t="s">
        <v>25</v>
      </c>
      <c r="J6" s="19" t="s">
        <v>160</v>
      </c>
      <c r="K6" s="19" t="s">
        <v>174</v>
      </c>
      <c r="L6" s="19" t="s">
        <v>175</v>
      </c>
      <c r="M6" s="19" t="s">
        <v>176</v>
      </c>
    </row>
    <row r="7" s="3" customFormat="1" customHeight="1" spans="1:13">
      <c r="A7" s="20" t="s">
        <v>169</v>
      </c>
      <c r="B7" s="21" t="s">
        <v>177</v>
      </c>
      <c r="C7" s="22" t="s">
        <v>171</v>
      </c>
      <c r="D7" s="22" t="s">
        <v>172</v>
      </c>
      <c r="E7" s="22" t="s">
        <v>21</v>
      </c>
      <c r="F7" s="22" t="s">
        <v>66</v>
      </c>
      <c r="G7" s="22" t="s">
        <v>23</v>
      </c>
      <c r="H7" s="22" t="s">
        <v>34</v>
      </c>
      <c r="I7" s="22" t="s">
        <v>25</v>
      </c>
      <c r="J7" s="22" t="s">
        <v>160</v>
      </c>
      <c r="K7" s="22" t="s">
        <v>178</v>
      </c>
      <c r="L7" s="22" t="s">
        <v>179</v>
      </c>
      <c r="M7" s="22" t="s">
        <v>176</v>
      </c>
    </row>
    <row r="8" s="3" customFormat="1" customHeight="1" spans="1:13">
      <c r="A8" s="23" t="s">
        <v>180</v>
      </c>
      <c r="B8" s="24" t="s">
        <v>210</v>
      </c>
      <c r="C8" s="25" t="s">
        <v>171</v>
      </c>
      <c r="D8" s="25" t="s">
        <v>172</v>
      </c>
      <c r="E8" s="25" t="s">
        <v>21</v>
      </c>
      <c r="F8" s="25" t="s">
        <v>173</v>
      </c>
      <c r="G8" s="25" t="s">
        <v>23</v>
      </c>
      <c r="H8" s="25" t="s">
        <v>34</v>
      </c>
      <c r="I8" s="25" t="s">
        <v>25</v>
      </c>
      <c r="J8" s="25" t="s">
        <v>166</v>
      </c>
      <c r="K8" s="25" t="s">
        <v>211</v>
      </c>
      <c r="L8" s="25" t="s">
        <v>175</v>
      </c>
      <c r="M8" s="25" t="s">
        <v>176</v>
      </c>
    </row>
    <row r="9" s="3" customFormat="1" customHeight="1" spans="1:13">
      <c r="A9" s="20" t="s">
        <v>244</v>
      </c>
      <c r="B9" s="21" t="s">
        <v>245</v>
      </c>
      <c r="C9" s="22" t="s">
        <v>199</v>
      </c>
      <c r="D9" s="22" t="s">
        <v>65</v>
      </c>
      <c r="E9" s="22" t="s">
        <v>21</v>
      </c>
      <c r="F9" s="22" t="s">
        <v>66</v>
      </c>
      <c r="G9" s="22" t="s">
        <v>23</v>
      </c>
      <c r="H9" s="22" t="s">
        <v>34</v>
      </c>
      <c r="I9" s="22" t="s">
        <v>25</v>
      </c>
      <c r="J9" s="22" t="s">
        <v>246</v>
      </c>
      <c r="K9" s="22" t="s">
        <v>247</v>
      </c>
      <c r="L9" s="22" t="s">
        <v>248</v>
      </c>
      <c r="M9" s="22" t="s">
        <v>176</v>
      </c>
    </row>
    <row r="10" s="3" customFormat="1" customHeight="1" spans="1:13">
      <c r="A10" s="23" t="s">
        <v>244</v>
      </c>
      <c r="B10" s="24" t="s">
        <v>286</v>
      </c>
      <c r="C10" s="25" t="s">
        <v>253</v>
      </c>
      <c r="D10" s="25" t="s">
        <v>172</v>
      </c>
      <c r="E10" s="25" t="s">
        <v>21</v>
      </c>
      <c r="F10" s="25" t="s">
        <v>66</v>
      </c>
      <c r="G10" s="25" t="s">
        <v>23</v>
      </c>
      <c r="H10" s="25" t="s">
        <v>34</v>
      </c>
      <c r="I10" s="25" t="s">
        <v>43</v>
      </c>
      <c r="J10" s="25" t="s">
        <v>160</v>
      </c>
      <c r="K10" s="25" t="s">
        <v>287</v>
      </c>
      <c r="L10" s="25" t="s">
        <v>256</v>
      </c>
      <c r="M10" s="25" t="s">
        <v>176</v>
      </c>
    </row>
    <row r="11" s="3" customFormat="1" customHeight="1" spans="1:13">
      <c r="A11" s="20" t="s">
        <v>244</v>
      </c>
      <c r="B11" s="21" t="s">
        <v>288</v>
      </c>
      <c r="C11" s="22" t="s">
        <v>253</v>
      </c>
      <c r="D11" s="22" t="s">
        <v>172</v>
      </c>
      <c r="E11" s="22" t="s">
        <v>21</v>
      </c>
      <c r="F11" s="22" t="s">
        <v>66</v>
      </c>
      <c r="G11" s="22" t="s">
        <v>112</v>
      </c>
      <c r="H11" s="22" t="s">
        <v>34</v>
      </c>
      <c r="I11" s="22" t="s">
        <v>43</v>
      </c>
      <c r="J11" s="22" t="s">
        <v>190</v>
      </c>
      <c r="K11" s="22" t="s">
        <v>289</v>
      </c>
      <c r="L11" s="22" t="s">
        <v>256</v>
      </c>
      <c r="M11" s="22" t="s">
        <v>290</v>
      </c>
    </row>
    <row r="12" s="3" customFormat="1" customHeight="1" spans="1:13">
      <c r="A12" s="23" t="s">
        <v>244</v>
      </c>
      <c r="B12" s="24" t="s">
        <v>291</v>
      </c>
      <c r="C12" s="25" t="s">
        <v>253</v>
      </c>
      <c r="D12" s="25" t="s">
        <v>172</v>
      </c>
      <c r="E12" s="25" t="s">
        <v>21</v>
      </c>
      <c r="F12" s="25" t="s">
        <v>66</v>
      </c>
      <c r="G12" s="25" t="s">
        <v>76</v>
      </c>
      <c r="H12" s="25" t="s">
        <v>34</v>
      </c>
      <c r="I12" s="25" t="s">
        <v>43</v>
      </c>
      <c r="J12" s="25" t="s">
        <v>185</v>
      </c>
      <c r="K12" s="25" t="s">
        <v>292</v>
      </c>
      <c r="L12" s="25" t="s">
        <v>256</v>
      </c>
      <c r="M12" s="25" t="s">
        <v>293</v>
      </c>
    </row>
    <row r="13" s="3" customFormat="1" customHeight="1" spans="1:13">
      <c r="A13" s="20" t="s">
        <v>244</v>
      </c>
      <c r="B13" s="21" t="s">
        <v>313</v>
      </c>
      <c r="C13" s="22" t="s">
        <v>199</v>
      </c>
      <c r="D13" s="22" t="s">
        <v>65</v>
      </c>
      <c r="E13" s="22" t="s">
        <v>21</v>
      </c>
      <c r="F13" s="22" t="s">
        <v>66</v>
      </c>
      <c r="G13" s="22" t="s">
        <v>112</v>
      </c>
      <c r="H13" s="22" t="s">
        <v>34</v>
      </c>
      <c r="I13" s="22" t="s">
        <v>25</v>
      </c>
      <c r="J13" s="22" t="s">
        <v>230</v>
      </c>
      <c r="K13" s="22" t="s">
        <v>314</v>
      </c>
      <c r="L13" s="22" t="s">
        <v>315</v>
      </c>
      <c r="M13" s="22" t="s">
        <v>290</v>
      </c>
    </row>
    <row r="14" s="3" customFormat="1" customHeight="1" spans="1:13">
      <c r="A14" s="23" t="s">
        <v>381</v>
      </c>
      <c r="B14" s="24" t="s">
        <v>431</v>
      </c>
      <c r="C14" s="25" t="s">
        <v>199</v>
      </c>
      <c r="D14" s="25" t="s">
        <v>65</v>
      </c>
      <c r="E14" s="25" t="s">
        <v>21</v>
      </c>
      <c r="F14" s="25" t="s">
        <v>173</v>
      </c>
      <c r="G14" s="25" t="s">
        <v>23</v>
      </c>
      <c r="H14" s="25" t="s">
        <v>34</v>
      </c>
      <c r="I14" s="25" t="s">
        <v>43</v>
      </c>
      <c r="J14" s="25" t="s">
        <v>432</v>
      </c>
      <c r="K14" s="25" t="s">
        <v>433</v>
      </c>
      <c r="L14" s="25" t="s">
        <v>384</v>
      </c>
      <c r="M14" s="25" t="s">
        <v>176</v>
      </c>
    </row>
    <row r="15" s="3" customFormat="1" customHeight="1" spans="1:13">
      <c r="A15" s="20" t="s">
        <v>381</v>
      </c>
      <c r="B15" s="21" t="s">
        <v>434</v>
      </c>
      <c r="C15" s="22" t="s">
        <v>64</v>
      </c>
      <c r="D15" s="22" t="s">
        <v>65</v>
      </c>
      <c r="E15" s="22" t="s">
        <v>21</v>
      </c>
      <c r="F15" s="22" t="s">
        <v>173</v>
      </c>
      <c r="G15" s="22" t="s">
        <v>23</v>
      </c>
      <c r="H15" s="22" t="s">
        <v>34</v>
      </c>
      <c r="I15" s="22" t="s">
        <v>43</v>
      </c>
      <c r="J15" s="22" t="s">
        <v>127</v>
      </c>
      <c r="K15" s="22" t="s">
        <v>433</v>
      </c>
      <c r="L15" s="22" t="s">
        <v>384</v>
      </c>
      <c r="M15" s="22" t="s">
        <v>176</v>
      </c>
    </row>
    <row r="16" s="3" customFormat="1" customHeight="1" spans="1:13">
      <c r="A16" s="23" t="s">
        <v>381</v>
      </c>
      <c r="B16" s="24" t="s">
        <v>435</v>
      </c>
      <c r="C16" s="25" t="s">
        <v>64</v>
      </c>
      <c r="D16" s="25" t="s">
        <v>65</v>
      </c>
      <c r="E16" s="25" t="s">
        <v>21</v>
      </c>
      <c r="F16" s="25" t="s">
        <v>173</v>
      </c>
      <c r="G16" s="25" t="s">
        <v>76</v>
      </c>
      <c r="H16" s="25" t="s">
        <v>34</v>
      </c>
      <c r="I16" s="25" t="s">
        <v>43</v>
      </c>
      <c r="J16" s="25" t="s">
        <v>436</v>
      </c>
      <c r="K16" s="25" t="s">
        <v>437</v>
      </c>
      <c r="L16" s="25" t="s">
        <v>384</v>
      </c>
      <c r="M16" s="25" t="s">
        <v>293</v>
      </c>
    </row>
    <row r="17" s="3" customFormat="1" customHeight="1" spans="1:13">
      <c r="A17" s="20" t="s">
        <v>381</v>
      </c>
      <c r="B17" s="21" t="s">
        <v>438</v>
      </c>
      <c r="C17" s="22" t="s">
        <v>199</v>
      </c>
      <c r="D17" s="22" t="s">
        <v>65</v>
      </c>
      <c r="E17" s="22" t="s">
        <v>21</v>
      </c>
      <c r="F17" s="22" t="s">
        <v>66</v>
      </c>
      <c r="G17" s="22" t="s">
        <v>23</v>
      </c>
      <c r="H17" s="22" t="s">
        <v>34</v>
      </c>
      <c r="I17" s="22" t="s">
        <v>43</v>
      </c>
      <c r="J17" s="22" t="s">
        <v>185</v>
      </c>
      <c r="K17" s="22" t="s">
        <v>439</v>
      </c>
      <c r="L17" s="22" t="s">
        <v>384</v>
      </c>
      <c r="M17" s="22" t="s">
        <v>176</v>
      </c>
    </row>
    <row r="18" s="3" customFormat="1" customHeight="1" spans="1:13">
      <c r="A18" s="23" t="s">
        <v>381</v>
      </c>
      <c r="B18" s="24" t="s">
        <v>440</v>
      </c>
      <c r="C18" s="25" t="s">
        <v>199</v>
      </c>
      <c r="D18" s="25" t="s">
        <v>65</v>
      </c>
      <c r="E18" s="25" t="s">
        <v>21</v>
      </c>
      <c r="F18" s="25" t="s">
        <v>66</v>
      </c>
      <c r="G18" s="25" t="s">
        <v>76</v>
      </c>
      <c r="H18" s="25" t="s">
        <v>34</v>
      </c>
      <c r="I18" s="25" t="s">
        <v>43</v>
      </c>
      <c r="J18" s="25" t="s">
        <v>185</v>
      </c>
      <c r="K18" s="25" t="s">
        <v>441</v>
      </c>
      <c r="L18" s="25" t="s">
        <v>384</v>
      </c>
      <c r="M18" s="25" t="s">
        <v>293</v>
      </c>
    </row>
    <row r="19" s="3" customFormat="1" customHeight="1" spans="1:13">
      <c r="A19" s="20" t="s">
        <v>381</v>
      </c>
      <c r="B19" s="21" t="s">
        <v>442</v>
      </c>
      <c r="C19" s="22" t="s">
        <v>199</v>
      </c>
      <c r="D19" s="22" t="s">
        <v>65</v>
      </c>
      <c r="E19" s="22" t="s">
        <v>21</v>
      </c>
      <c r="F19" s="22" t="s">
        <v>66</v>
      </c>
      <c r="G19" s="22" t="s">
        <v>112</v>
      </c>
      <c r="H19" s="22" t="s">
        <v>34</v>
      </c>
      <c r="I19" s="22" t="s">
        <v>43</v>
      </c>
      <c r="J19" s="22" t="s">
        <v>443</v>
      </c>
      <c r="K19" s="22" t="s">
        <v>444</v>
      </c>
      <c r="L19" s="22" t="s">
        <v>384</v>
      </c>
      <c r="M19" s="22" t="s">
        <v>290</v>
      </c>
    </row>
    <row r="20" s="3" customFormat="1" customHeight="1" spans="1:13">
      <c r="A20" s="23" t="s">
        <v>381</v>
      </c>
      <c r="B20" s="24" t="s">
        <v>500</v>
      </c>
      <c r="C20" s="25" t="s">
        <v>199</v>
      </c>
      <c r="D20" s="25" t="s">
        <v>501</v>
      </c>
      <c r="E20" s="25" t="s">
        <v>106</v>
      </c>
      <c r="F20" s="25" t="s">
        <v>66</v>
      </c>
      <c r="G20" s="25" t="s">
        <v>23</v>
      </c>
      <c r="H20" s="25" t="s">
        <v>34</v>
      </c>
      <c r="I20" s="25" t="s">
        <v>43</v>
      </c>
      <c r="J20" s="25" t="s">
        <v>223</v>
      </c>
      <c r="K20" s="25" t="s">
        <v>502</v>
      </c>
      <c r="L20" s="25" t="s">
        <v>384</v>
      </c>
      <c r="M20" s="25" t="s">
        <v>176</v>
      </c>
    </row>
    <row r="21" s="3" customFormat="1" customHeight="1" spans="1:13">
      <c r="A21" s="20" t="s">
        <v>504</v>
      </c>
      <c r="B21" s="21" t="s">
        <v>508</v>
      </c>
      <c r="C21" s="22" t="s">
        <v>509</v>
      </c>
      <c r="D21" s="22" t="s">
        <v>510</v>
      </c>
      <c r="E21" s="22" t="s">
        <v>21</v>
      </c>
      <c r="F21" s="22" t="s">
        <v>66</v>
      </c>
      <c r="G21" s="22" t="s">
        <v>112</v>
      </c>
      <c r="H21" s="22" t="s">
        <v>297</v>
      </c>
      <c r="I21" s="22" t="s">
        <v>25</v>
      </c>
      <c r="J21" s="22" t="s">
        <v>208</v>
      </c>
      <c r="K21" s="22" t="s">
        <v>511</v>
      </c>
      <c r="L21" s="22" t="s">
        <v>512</v>
      </c>
      <c r="M21" s="22" t="s">
        <v>513</v>
      </c>
    </row>
    <row r="22" s="3" customFormat="1" customHeight="1" spans="1:13">
      <c r="A22" s="23" t="s">
        <v>504</v>
      </c>
      <c r="B22" s="24" t="s">
        <v>515</v>
      </c>
      <c r="C22" s="25" t="s">
        <v>509</v>
      </c>
      <c r="D22" s="25" t="s">
        <v>510</v>
      </c>
      <c r="E22" s="25" t="s">
        <v>21</v>
      </c>
      <c r="F22" s="25" t="s">
        <v>121</v>
      </c>
      <c r="G22" s="25" t="s">
        <v>23</v>
      </c>
      <c r="H22" s="25" t="s">
        <v>297</v>
      </c>
      <c r="I22" s="25" t="s">
        <v>43</v>
      </c>
      <c r="J22" s="25" t="s">
        <v>56</v>
      </c>
      <c r="K22" s="25" t="s">
        <v>516</v>
      </c>
      <c r="L22" s="25" t="s">
        <v>512</v>
      </c>
      <c r="M22" s="25" t="s">
        <v>517</v>
      </c>
    </row>
    <row r="23" s="3" customFormat="1" customHeight="1" spans="1:13">
      <c r="A23" s="20" t="s">
        <v>504</v>
      </c>
      <c r="B23" s="21" t="s">
        <v>518</v>
      </c>
      <c r="C23" s="22" t="s">
        <v>509</v>
      </c>
      <c r="D23" s="22" t="s">
        <v>510</v>
      </c>
      <c r="E23" s="22" t="s">
        <v>21</v>
      </c>
      <c r="F23" s="22" t="s">
        <v>66</v>
      </c>
      <c r="G23" s="22" t="s">
        <v>23</v>
      </c>
      <c r="H23" s="22" t="s">
        <v>297</v>
      </c>
      <c r="I23" s="22" t="s">
        <v>43</v>
      </c>
      <c r="J23" s="22" t="s">
        <v>56</v>
      </c>
      <c r="K23" s="22" t="s">
        <v>516</v>
      </c>
      <c r="L23" s="22" t="s">
        <v>512</v>
      </c>
      <c r="M23" s="22" t="s">
        <v>517</v>
      </c>
    </row>
    <row r="24" s="3" customFormat="1" customHeight="1" spans="1:13">
      <c r="A24" s="23" t="s">
        <v>504</v>
      </c>
      <c r="B24" s="24" t="s">
        <v>541</v>
      </c>
      <c r="C24" s="25" t="s">
        <v>509</v>
      </c>
      <c r="D24" s="25" t="s">
        <v>510</v>
      </c>
      <c r="E24" s="25" t="s">
        <v>21</v>
      </c>
      <c r="F24" s="25" t="s">
        <v>66</v>
      </c>
      <c r="G24" s="25" t="s">
        <v>76</v>
      </c>
      <c r="H24" s="25" t="s">
        <v>297</v>
      </c>
      <c r="I24" s="25" t="s">
        <v>25</v>
      </c>
      <c r="J24" s="25" t="s">
        <v>450</v>
      </c>
      <c r="K24" s="25" t="s">
        <v>542</v>
      </c>
      <c r="L24" s="25" t="s">
        <v>543</v>
      </c>
      <c r="M24" s="25" t="s">
        <v>544</v>
      </c>
    </row>
    <row r="25" s="3" customFormat="1" customHeight="1" spans="1:13">
      <c r="A25" s="20" t="s">
        <v>571</v>
      </c>
      <c r="B25" s="21" t="s">
        <v>604</v>
      </c>
      <c r="C25" s="22" t="s">
        <v>605</v>
      </c>
      <c r="D25" s="22" t="s">
        <v>606</v>
      </c>
      <c r="E25" s="22" t="s">
        <v>607</v>
      </c>
      <c r="F25" s="22" t="s">
        <v>66</v>
      </c>
      <c r="G25" s="22" t="s">
        <v>23</v>
      </c>
      <c r="H25" s="22" t="s">
        <v>34</v>
      </c>
      <c r="I25" s="22" t="s">
        <v>25</v>
      </c>
      <c r="J25" s="22" t="s">
        <v>133</v>
      </c>
      <c r="K25" s="22" t="s">
        <v>608</v>
      </c>
      <c r="L25" s="22" t="s">
        <v>609</v>
      </c>
      <c r="M25" s="22" t="s">
        <v>176</v>
      </c>
    </row>
    <row r="26" s="3" customFormat="1" customHeight="1" spans="1:13">
      <c r="A26" s="23" t="s">
        <v>765</v>
      </c>
      <c r="B26" s="24" t="s">
        <v>973</v>
      </c>
      <c r="C26" s="25" t="s">
        <v>199</v>
      </c>
      <c r="D26" s="25" t="s">
        <v>974</v>
      </c>
      <c r="E26" s="25" t="s">
        <v>106</v>
      </c>
      <c r="F26" s="25" t="s">
        <v>66</v>
      </c>
      <c r="G26" s="25" t="s">
        <v>23</v>
      </c>
      <c r="H26" s="25" t="s">
        <v>34</v>
      </c>
      <c r="I26" s="25" t="s">
        <v>43</v>
      </c>
      <c r="J26" s="25" t="s">
        <v>133</v>
      </c>
      <c r="K26" s="25" t="s">
        <v>975</v>
      </c>
      <c r="L26" s="25" t="s">
        <v>976</v>
      </c>
      <c r="M26" s="25" t="s">
        <v>176</v>
      </c>
    </row>
    <row r="27" s="3" customFormat="1" customHeight="1" spans="1:13">
      <c r="A27" s="20" t="s">
        <v>765</v>
      </c>
      <c r="B27" s="21" t="s">
        <v>1019</v>
      </c>
      <c r="C27" s="22" t="s">
        <v>199</v>
      </c>
      <c r="D27" s="22" t="s">
        <v>974</v>
      </c>
      <c r="E27" s="22" t="s">
        <v>106</v>
      </c>
      <c r="F27" s="22" t="s">
        <v>66</v>
      </c>
      <c r="G27" s="22" t="s">
        <v>76</v>
      </c>
      <c r="H27" s="22" t="s">
        <v>34</v>
      </c>
      <c r="I27" s="22" t="s">
        <v>25</v>
      </c>
      <c r="J27" s="22" t="s">
        <v>133</v>
      </c>
      <c r="K27" s="22" t="s">
        <v>1020</v>
      </c>
      <c r="L27" s="22" t="s">
        <v>1021</v>
      </c>
      <c r="M27" s="22" t="s">
        <v>293</v>
      </c>
    </row>
    <row r="28" s="3" customFormat="1" customHeight="1" spans="1:13">
      <c r="A28" s="23" t="s">
        <v>1296</v>
      </c>
      <c r="B28" s="24" t="s">
        <v>1368</v>
      </c>
      <c r="C28" s="25" t="s">
        <v>464</v>
      </c>
      <c r="D28" s="25" t="s">
        <v>1369</v>
      </c>
      <c r="E28" s="25" t="s">
        <v>106</v>
      </c>
      <c r="F28" s="25" t="s">
        <v>407</v>
      </c>
      <c r="G28" s="25" t="s">
        <v>23</v>
      </c>
      <c r="H28" s="25" t="s">
        <v>34</v>
      </c>
      <c r="I28" s="25" t="s">
        <v>43</v>
      </c>
      <c r="J28" s="25" t="s">
        <v>1370</v>
      </c>
      <c r="K28" s="25" t="s">
        <v>1312</v>
      </c>
      <c r="L28" s="25" t="s">
        <v>1309</v>
      </c>
      <c r="M28" s="25" t="s">
        <v>176</v>
      </c>
    </row>
    <row r="29" s="4" customFormat="1" customHeight="1" spans="1:13">
      <c r="A29" s="39" t="s">
        <v>1296</v>
      </c>
      <c r="B29" s="40" t="s">
        <v>1389</v>
      </c>
      <c r="C29" s="41" t="s">
        <v>464</v>
      </c>
      <c r="D29" s="41" t="s">
        <v>1369</v>
      </c>
      <c r="E29" s="41" t="s">
        <v>106</v>
      </c>
      <c r="F29" s="41" t="s">
        <v>407</v>
      </c>
      <c r="G29" s="41" t="s">
        <v>76</v>
      </c>
      <c r="H29" s="41" t="s">
        <v>34</v>
      </c>
      <c r="I29" s="41" t="s">
        <v>43</v>
      </c>
      <c r="J29" s="41" t="s">
        <v>1390</v>
      </c>
      <c r="K29" s="41" t="s">
        <v>1391</v>
      </c>
      <c r="L29" s="41" t="s">
        <v>1309</v>
      </c>
      <c r="M29" s="41" t="s">
        <v>293</v>
      </c>
    </row>
    <row r="30" s="4" customFormat="1" customHeight="1"/>
    <row r="31" s="4" customFormat="1" customHeight="1"/>
    <row r="32" s="4" customFormat="1" customHeight="1"/>
    <row r="33" s="4" customFormat="1" customHeight="1"/>
    <row r="34" s="4" customFormat="1" customHeight="1"/>
    <row r="35" s="4" customFormat="1" customHeight="1"/>
    <row r="36" s="4" customFormat="1" customHeight="1"/>
    <row r="37" s="4" customFormat="1" customHeight="1"/>
    <row r="38" s="4" customFormat="1" customHeight="1"/>
    <row r="39" s="4" customFormat="1" customHeight="1"/>
    <row r="40" s="4" customFormat="1" customHeight="1"/>
    <row r="41" s="4" customFormat="1" customHeight="1"/>
    <row r="42" s="4" customFormat="1" customHeight="1"/>
    <row r="43" s="4" customFormat="1" customHeight="1"/>
    <row r="44" s="4" customFormat="1" customHeight="1"/>
    <row r="45" s="4" customFormat="1" customHeight="1"/>
    <row r="46" s="4" customFormat="1" customHeight="1"/>
    <row r="47" s="4" customFormat="1" customHeight="1"/>
    <row r="48" s="4" customFormat="1" customHeight="1"/>
    <row r="49" s="4" customFormat="1" customHeight="1"/>
    <row r="50" s="4" customFormat="1" customHeight="1"/>
    <row r="51" s="4" customFormat="1" customHeight="1"/>
    <row r="52" s="4" customFormat="1" customHeight="1"/>
    <row r="53" s="4" customFormat="1" customHeight="1"/>
    <row r="54" s="4" customFormat="1" customHeight="1"/>
    <row r="55" s="4" customFormat="1" customHeight="1"/>
    <row r="56" s="4" customFormat="1" customHeight="1"/>
    <row r="57" s="4" customFormat="1" customHeight="1"/>
    <row r="58" s="4" customFormat="1" customHeight="1"/>
    <row r="59" s="4" customFormat="1" customHeight="1"/>
    <row r="60" s="4" customFormat="1" customHeight="1"/>
    <row r="61" s="4" customFormat="1" customHeight="1"/>
    <row r="62" s="4" customFormat="1" customHeight="1"/>
    <row r="63" s="4" customFormat="1" customHeight="1"/>
    <row r="64" s="4" customFormat="1" customHeight="1"/>
    <row r="65" s="4" customFormat="1" customHeight="1"/>
    <row r="66" s="4" customFormat="1" customHeight="1"/>
    <row r="67" s="4" customFormat="1" customHeight="1"/>
    <row r="68" s="4" customFormat="1" customHeight="1"/>
    <row r="69" s="4" customFormat="1" customHeight="1"/>
    <row r="70" s="4" customFormat="1" customHeight="1"/>
    <row r="71" s="4" customFormat="1" customHeight="1"/>
    <row r="72" s="4" customFormat="1" customHeight="1"/>
    <row r="73" s="4" customFormat="1" customHeight="1"/>
    <row r="74" s="4" customFormat="1" customHeight="1"/>
    <row r="75" s="4" customFormat="1" customHeight="1"/>
    <row r="76" s="4" customFormat="1" customHeight="1"/>
    <row r="77" s="4" customFormat="1" customHeight="1"/>
    <row r="78" s="4" customFormat="1" customHeight="1"/>
    <row r="79" s="4" customFormat="1" customHeight="1"/>
    <row r="80" s="4" customFormat="1" customHeight="1"/>
    <row r="81" s="4" customFormat="1" customHeight="1"/>
    <row r="82" s="4" customFormat="1" customHeight="1"/>
    <row r="83" s="4" customFormat="1" customHeight="1"/>
    <row r="84" s="4" customFormat="1" customHeight="1"/>
    <row r="85" s="4" customFormat="1" customHeight="1"/>
    <row r="86" s="4" customFormat="1" customHeight="1"/>
    <row r="87" s="4" customFormat="1" customHeight="1"/>
    <row r="88" s="4" customFormat="1" customHeight="1"/>
    <row r="89" s="4" customFormat="1" customHeight="1"/>
    <row r="90" s="4" customFormat="1" customHeight="1"/>
    <row r="91" s="4" customFormat="1" customHeight="1"/>
    <row r="92" s="4" customFormat="1" customHeight="1"/>
    <row r="93" s="4" customFormat="1" customHeight="1"/>
    <row r="94" s="4" customFormat="1" customHeight="1"/>
    <row r="95" s="4" customFormat="1" customHeight="1"/>
    <row r="96" s="4" customFormat="1" customHeight="1"/>
    <row r="97" s="4" customFormat="1" customHeight="1"/>
    <row r="98" s="4" customFormat="1" customHeight="1"/>
    <row r="99" s="4" customFormat="1" customHeight="1"/>
    <row r="100" s="4" customFormat="1" customHeight="1"/>
    <row r="101" s="4" customFormat="1" customHeight="1"/>
    <row r="102" s="4" customFormat="1" customHeight="1"/>
    <row r="103" s="4" customFormat="1" customHeight="1"/>
    <row r="104" s="4" customFormat="1" customHeight="1"/>
    <row r="105" s="4" customFormat="1" customHeight="1"/>
    <row r="106" s="4" customFormat="1" customHeight="1"/>
    <row r="107" s="4" customFormat="1" customHeight="1"/>
    <row r="108" s="4" customFormat="1" customHeight="1"/>
    <row r="109" s="4" customFormat="1" customHeight="1"/>
    <row r="110" s="4" customFormat="1" customHeight="1"/>
    <row r="111" s="4" customFormat="1" customHeight="1"/>
    <row r="112" s="4" customFormat="1" customHeight="1"/>
    <row r="113" s="4" customFormat="1" customHeight="1"/>
    <row r="114" s="4" customFormat="1" customHeight="1"/>
    <row r="115" s="4" customFormat="1" customHeight="1"/>
    <row r="116" s="4" customFormat="1" customHeight="1"/>
    <row r="117" s="4" customFormat="1" customHeight="1"/>
    <row r="118" s="4" customFormat="1" customHeight="1"/>
    <row r="119" s="4" customFormat="1" customHeight="1"/>
    <row r="120" s="4" customFormat="1" customHeight="1"/>
    <row r="121" s="4" customFormat="1" customHeight="1"/>
    <row r="122" s="4" customFormat="1" customHeight="1"/>
    <row r="123" s="4" customFormat="1" customHeight="1"/>
    <row r="124" s="4" customFormat="1" customHeight="1"/>
    <row r="125" s="4" customFormat="1" customHeight="1"/>
    <row r="126" s="4" customFormat="1" customHeight="1"/>
    <row r="127" s="4" customFormat="1" customHeight="1"/>
    <row r="128" s="4" customFormat="1" customHeight="1"/>
    <row r="129" s="4" customFormat="1" customHeight="1"/>
    <row r="130" s="4" customFormat="1" customHeight="1"/>
    <row r="131" s="4" customFormat="1" customHeight="1"/>
    <row r="132" s="4" customFormat="1" customHeight="1"/>
    <row r="133" s="4" customFormat="1" customHeight="1"/>
    <row r="134" s="4" customFormat="1" customHeight="1"/>
    <row r="135" s="4" customFormat="1" customHeight="1"/>
    <row r="136" s="4" customFormat="1" customHeight="1"/>
    <row r="137" s="4" customFormat="1" customHeight="1"/>
    <row r="138" s="4" customFormat="1" customHeight="1"/>
    <row r="139" s="4" customFormat="1" customHeight="1"/>
    <row r="140" s="4" customFormat="1" customHeight="1"/>
    <row r="141" s="4" customFormat="1" customHeight="1"/>
    <row r="142" s="4" customFormat="1" customHeight="1"/>
    <row r="143" s="4" customFormat="1" customHeight="1"/>
    <row r="144" s="4" customFormat="1" customHeight="1"/>
    <row r="145" s="4" customFormat="1" customHeight="1"/>
    <row r="146" s="4" customFormat="1" customHeight="1"/>
    <row r="147" s="4" customFormat="1" customHeight="1"/>
    <row r="148" s="4" customFormat="1" customHeight="1"/>
    <row r="149" s="4" customFormat="1" customHeight="1"/>
    <row r="150" s="4" customFormat="1" customHeight="1"/>
    <row r="151" s="4" customFormat="1" customHeight="1"/>
    <row r="152" s="4" customFormat="1" customHeight="1"/>
    <row r="153" s="4" customFormat="1" customHeight="1"/>
    <row r="154" s="4" customFormat="1" customHeight="1"/>
    <row r="155" s="4" customFormat="1" customHeight="1"/>
    <row r="156" s="4" customFormat="1" customHeight="1"/>
    <row r="157" s="4" customFormat="1" customHeight="1"/>
    <row r="158" s="4" customFormat="1" customHeight="1"/>
    <row r="159" s="4" customFormat="1" customHeight="1"/>
    <row r="160" s="4" customFormat="1" customHeight="1"/>
    <row r="161" s="4" customFormat="1" customHeight="1"/>
    <row r="162" s="4" customFormat="1" customHeight="1"/>
    <row r="163" s="4" customFormat="1" customHeight="1"/>
    <row r="164" s="4" customFormat="1" customHeight="1"/>
    <row r="165" s="4" customFormat="1" customHeight="1"/>
    <row r="166" s="4" customFormat="1" customHeight="1"/>
    <row r="167" s="4" customFormat="1" customHeight="1"/>
    <row r="168" s="4" customFormat="1" customHeight="1"/>
    <row r="169" s="4" customFormat="1" customHeight="1"/>
    <row r="170" s="4" customFormat="1" customHeight="1"/>
    <row r="171" s="4" customFormat="1" customHeight="1"/>
    <row r="172" s="4" customFormat="1" customHeight="1"/>
    <row r="173" s="4" customFormat="1" customHeight="1"/>
    <row r="174" s="4" customFormat="1" customHeight="1"/>
    <row r="175" s="4" customFormat="1" customHeight="1"/>
    <row r="176" s="4" customFormat="1" customHeight="1"/>
    <row r="177" s="4" customFormat="1" customHeight="1"/>
    <row r="178" s="4" customFormat="1" customHeight="1"/>
    <row r="179" s="4" customFormat="1" customHeight="1"/>
    <row r="180" s="4" customFormat="1" customHeight="1"/>
    <row r="181" s="4" customFormat="1" customHeight="1"/>
    <row r="182" s="4" customFormat="1" customHeight="1"/>
    <row r="183" s="4" customFormat="1" customHeight="1"/>
    <row r="184" s="4" customFormat="1" customHeight="1"/>
    <row r="185" s="4" customFormat="1" customHeight="1"/>
    <row r="186" s="4" customFormat="1" customHeight="1"/>
    <row r="187" s="4" customFormat="1" customHeight="1"/>
    <row r="188" s="4" customFormat="1" customHeight="1"/>
    <row r="189" s="4" customFormat="1" customHeight="1"/>
    <row r="190" s="4" customFormat="1" customHeight="1"/>
    <row r="191" s="4" customFormat="1" customHeight="1"/>
    <row r="192" s="4" customFormat="1" customHeight="1"/>
    <row r="193" s="4" customFormat="1" customHeight="1"/>
    <row r="194" s="4" customFormat="1" customHeight="1"/>
    <row r="195" s="4" customFormat="1" customHeight="1"/>
    <row r="196" s="4" customFormat="1" customHeight="1"/>
    <row r="197" s="4" customFormat="1" customHeight="1"/>
    <row r="198" s="4" customFormat="1" customHeight="1"/>
    <row r="199" s="4" customFormat="1" customHeight="1"/>
    <row r="200" s="4" customFormat="1" customHeight="1"/>
    <row r="201" s="4" customFormat="1" customHeight="1"/>
    <row r="202" s="4" customFormat="1" customHeight="1"/>
    <row r="203" s="4" customFormat="1" customHeight="1"/>
    <row r="204" s="4" customFormat="1" customHeight="1"/>
    <row r="205" s="4" customFormat="1" customHeight="1"/>
    <row r="206" s="4" customFormat="1" customHeight="1"/>
    <row r="207" s="4" customFormat="1" customHeight="1"/>
    <row r="208" s="4" customFormat="1" customHeight="1"/>
    <row r="209" s="4" customFormat="1" customHeight="1"/>
    <row r="210" s="4" customFormat="1" customHeight="1"/>
    <row r="211" s="4" customFormat="1" customHeight="1"/>
    <row r="212" s="4" customFormat="1" customHeight="1"/>
    <row r="213" s="4" customFormat="1" customHeight="1"/>
    <row r="214" s="4" customFormat="1" customHeight="1"/>
    <row r="215" s="4" customFormat="1" customHeight="1"/>
    <row r="216" s="4" customFormat="1" customHeight="1"/>
    <row r="217" s="4" customFormat="1" customHeight="1"/>
    <row r="218" s="4" customFormat="1" customHeight="1"/>
    <row r="219" s="4" customFormat="1" customHeight="1"/>
    <row r="220" s="4" customFormat="1" customHeight="1"/>
    <row r="221" s="4" customFormat="1" customHeight="1"/>
    <row r="222" s="4" customFormat="1" customHeight="1"/>
    <row r="223" s="4" customFormat="1" customHeight="1"/>
    <row r="224" s="4" customFormat="1" customHeight="1"/>
    <row r="225" s="4" customFormat="1" customHeight="1"/>
    <row r="226" s="4" customFormat="1" customHeight="1"/>
    <row r="227" s="4" customFormat="1" customHeight="1"/>
    <row r="228" s="4" customFormat="1" customHeight="1"/>
    <row r="229" s="4" customFormat="1" customHeight="1"/>
    <row r="230" s="4" customFormat="1" customHeight="1"/>
    <row r="231" s="4" customFormat="1" customHeight="1"/>
    <row r="232" s="4" customFormat="1" customHeight="1"/>
    <row r="233" s="4" customFormat="1" customHeight="1"/>
    <row r="234" s="4" customFormat="1" customHeight="1"/>
    <row r="235" s="4" customFormat="1" customHeight="1"/>
    <row r="236" s="4" customFormat="1" customHeight="1"/>
    <row r="237" s="4" customFormat="1" customHeight="1"/>
    <row r="238" s="4" customFormat="1" customHeight="1"/>
    <row r="239" s="4" customFormat="1" customHeight="1"/>
    <row r="240" s="4" customFormat="1" customHeight="1"/>
    <row r="241" s="4" customFormat="1" customHeight="1"/>
    <row r="242" s="4" customFormat="1" customHeight="1"/>
    <row r="243" s="4" customFormat="1" customHeight="1"/>
    <row r="244" s="4" customFormat="1" customHeight="1"/>
    <row r="245" s="4" customFormat="1" customHeight="1"/>
    <row r="246" s="4" customFormat="1" customHeight="1"/>
    <row r="247" s="4" customFormat="1" customHeight="1"/>
    <row r="248" s="4" customFormat="1" customHeight="1"/>
    <row r="249" s="4" customFormat="1" customHeight="1"/>
    <row r="250" s="4" customFormat="1" customHeight="1"/>
    <row r="251" s="4" customFormat="1" customHeight="1"/>
    <row r="252" s="4" customFormat="1" customHeight="1"/>
    <row r="253" s="4" customFormat="1" customHeight="1"/>
    <row r="254" s="4" customFormat="1" customHeight="1"/>
    <row r="255" s="4" customFormat="1" customHeight="1"/>
    <row r="256" s="4" customFormat="1" customHeight="1"/>
    <row r="257" s="4" customFormat="1" customHeight="1"/>
    <row r="258" s="4" customFormat="1" customHeight="1"/>
    <row r="259" s="4" customFormat="1" customHeight="1"/>
    <row r="260" s="4" customFormat="1" customHeight="1"/>
    <row r="261" s="4" customFormat="1" customHeight="1"/>
    <row r="262" s="4" customFormat="1" customHeight="1"/>
    <row r="263" s="4" customFormat="1" customHeight="1"/>
    <row r="264" s="4" customFormat="1" customHeight="1"/>
    <row r="265" s="4" customFormat="1" customHeight="1"/>
    <row r="266" s="4" customFormat="1" customHeight="1"/>
    <row r="267" s="4" customFormat="1" customHeight="1"/>
    <row r="268" s="4" customFormat="1" customHeight="1"/>
    <row r="269" s="4" customFormat="1" customHeight="1"/>
    <row r="270" s="4" customFormat="1" customHeight="1"/>
    <row r="271" s="4" customFormat="1" customHeight="1"/>
    <row r="272" s="4" customFormat="1" customHeight="1"/>
    <row r="273" s="4" customFormat="1" customHeight="1"/>
    <row r="274" s="4" customFormat="1" customHeight="1"/>
    <row r="275" s="4" customFormat="1" customHeight="1"/>
    <row r="276" s="4" customFormat="1" customHeight="1"/>
    <row r="277" s="4" customFormat="1" customHeight="1"/>
    <row r="278" s="4" customFormat="1" customHeight="1"/>
    <row r="279" s="4" customFormat="1" customHeight="1"/>
    <row r="280" s="4" customFormat="1" customHeight="1"/>
    <row r="281" s="4" customFormat="1" customHeight="1"/>
    <row r="282" s="4" customFormat="1" customHeight="1"/>
    <row r="283" s="4" customFormat="1" customHeight="1"/>
    <row r="284" s="4" customFormat="1" customHeight="1"/>
    <row r="285" s="4" customFormat="1" customHeight="1"/>
    <row r="286" s="4" customFormat="1" customHeight="1"/>
    <row r="287" s="4" customFormat="1" customHeight="1"/>
    <row r="288" s="4" customFormat="1" customHeight="1"/>
    <row r="289" s="4" customFormat="1" customHeight="1"/>
    <row r="290" s="4" customFormat="1" customHeight="1"/>
    <row r="291" s="4" customFormat="1" customHeight="1"/>
    <row r="292" s="4" customFormat="1" customHeight="1"/>
    <row r="293" s="4" customFormat="1" customHeight="1"/>
    <row r="294" s="4" customFormat="1" customHeight="1"/>
    <row r="295" s="4" customFormat="1" customHeight="1"/>
    <row r="296" s="4" customFormat="1" customHeight="1"/>
    <row r="297" s="4" customFormat="1" customHeight="1"/>
    <row r="298" s="4" customFormat="1" customHeight="1"/>
    <row r="299" s="4" customFormat="1" customHeight="1"/>
    <row r="300" s="4" customFormat="1" customHeight="1"/>
    <row r="301" s="4" customFormat="1" customHeight="1"/>
    <row r="302" s="4" customFormat="1" customHeight="1"/>
    <row r="303" s="4" customFormat="1" customHeight="1"/>
    <row r="304" s="4" customFormat="1" customHeight="1"/>
    <row r="305" s="4" customFormat="1" customHeight="1"/>
    <row r="306" s="4" customFormat="1" customHeight="1"/>
    <row r="307" s="4" customFormat="1" customHeight="1"/>
    <row r="308" s="4" customFormat="1" customHeight="1"/>
    <row r="309" s="4" customFormat="1" customHeight="1"/>
    <row r="310" s="4" customFormat="1" customHeight="1"/>
    <row r="311" s="4" customFormat="1" customHeight="1"/>
    <row r="312" s="4" customFormat="1" customHeight="1"/>
    <row r="313" s="4" customFormat="1" customHeight="1"/>
    <row r="314" s="4" customFormat="1" customHeight="1"/>
    <row r="315" s="4" customFormat="1" customHeight="1"/>
    <row r="316" s="4" customFormat="1" customHeight="1"/>
    <row r="317" s="4" customFormat="1" customHeight="1"/>
    <row r="318" s="4" customFormat="1" customHeight="1"/>
    <row r="319" s="4" customFormat="1" customHeight="1"/>
    <row r="320" s="4" customFormat="1" customHeight="1"/>
    <row r="321" s="4" customFormat="1" customHeight="1"/>
    <row r="322" s="4" customFormat="1" customHeight="1"/>
    <row r="323" s="4" customFormat="1" customHeight="1"/>
    <row r="324" s="4" customFormat="1" customHeight="1"/>
    <row r="325" s="4" customFormat="1" customHeight="1"/>
    <row r="326" s="4" customFormat="1" customHeight="1"/>
    <row r="327" s="4" customFormat="1" customHeight="1"/>
    <row r="328" s="4" customFormat="1" customHeight="1"/>
    <row r="329" s="4" customFormat="1" customHeight="1"/>
    <row r="330" s="4" customFormat="1" customHeight="1"/>
    <row r="331" s="4" customFormat="1" customHeight="1"/>
    <row r="332" s="4" customFormat="1" customHeight="1"/>
    <row r="333" s="4" customFormat="1" customHeight="1"/>
    <row r="334" s="4" customFormat="1" customHeight="1"/>
    <row r="335" s="4" customFormat="1" customHeight="1"/>
    <row r="336" s="4" customFormat="1" customHeight="1"/>
    <row r="337" s="4" customFormat="1" customHeight="1"/>
    <row r="338" s="4" customFormat="1" customHeight="1"/>
    <row r="339" s="4" customFormat="1" customHeight="1"/>
    <row r="340" s="4" customFormat="1" customHeight="1"/>
    <row r="341" s="4" customFormat="1" customHeight="1"/>
    <row r="342" s="4" customFormat="1" customHeight="1"/>
    <row r="343" s="4" customFormat="1" customHeight="1"/>
    <row r="344" s="4" customFormat="1" customHeight="1"/>
    <row r="345" s="4" customFormat="1" customHeight="1"/>
    <row r="346" s="4" customFormat="1" customHeight="1"/>
    <row r="347" s="4" customFormat="1" customHeight="1"/>
    <row r="348" s="4" customFormat="1" customHeight="1"/>
    <row r="349" s="4" customFormat="1" customHeight="1"/>
    <row r="350" s="4" customFormat="1" customHeight="1"/>
    <row r="351" s="4" customFormat="1" customHeight="1"/>
    <row r="352" s="4" customFormat="1" customHeight="1"/>
    <row r="353" s="4" customFormat="1" customHeight="1"/>
    <row r="354" s="4" customFormat="1" customHeight="1"/>
    <row r="355" s="4" customFormat="1" customHeight="1"/>
    <row r="356" s="4" customFormat="1" customHeight="1"/>
    <row r="357" s="4" customFormat="1" customHeight="1"/>
    <row r="358" s="4" customFormat="1" customHeight="1"/>
    <row r="359" s="4" customFormat="1" customHeight="1"/>
    <row r="360" s="4" customFormat="1" customHeight="1"/>
    <row r="361" s="4" customFormat="1" customHeight="1"/>
    <row r="362" s="4" customFormat="1" customHeight="1"/>
    <row r="363" s="4" customFormat="1" customHeight="1"/>
    <row r="364" s="4" customFormat="1" customHeight="1"/>
    <row r="365" s="4" customFormat="1" customHeight="1"/>
    <row r="366" s="4" customFormat="1" customHeight="1"/>
    <row r="367" s="4" customFormat="1" customHeight="1"/>
    <row r="368" s="4" customFormat="1" customHeight="1"/>
    <row r="369" s="4" customFormat="1" customHeight="1"/>
    <row r="370" s="4" customFormat="1" customHeight="1"/>
    <row r="371" s="4" customFormat="1" customHeight="1"/>
    <row r="372" s="4" customFormat="1" customHeight="1"/>
    <row r="373" s="4" customFormat="1" customHeight="1"/>
    <row r="374" s="4" customFormat="1" customHeight="1"/>
    <row r="375" s="4" customFormat="1" customHeight="1"/>
    <row r="376" s="4" customFormat="1" customHeight="1"/>
    <row r="377" s="4" customFormat="1" customHeight="1"/>
    <row r="378" s="4" customFormat="1" customHeight="1"/>
    <row r="379" s="4" customFormat="1" customHeight="1"/>
    <row r="380" s="4" customFormat="1" customHeight="1"/>
    <row r="381" s="4" customFormat="1" customHeight="1"/>
    <row r="382" s="4" customFormat="1" customHeight="1"/>
    <row r="383" s="4" customFormat="1" customHeight="1"/>
    <row r="384" s="4" customFormat="1" customHeight="1"/>
    <row r="385" s="4" customFormat="1" customHeight="1"/>
    <row r="386" s="4" customFormat="1" customHeight="1"/>
    <row r="387" s="4" customFormat="1" customHeight="1"/>
    <row r="388" s="4" customFormat="1" customHeight="1"/>
    <row r="389" s="4" customFormat="1" customHeight="1"/>
    <row r="390" s="4" customFormat="1" customHeight="1"/>
    <row r="391" s="4" customFormat="1" customHeight="1"/>
    <row r="392" s="4" customFormat="1" customHeight="1"/>
    <row r="393" s="4" customFormat="1" customHeight="1"/>
    <row r="394" s="4" customFormat="1" customHeight="1"/>
    <row r="395" s="4" customFormat="1" customHeight="1"/>
    <row r="396" s="4" customFormat="1" customHeight="1"/>
    <row r="397" s="4" customFormat="1" customHeight="1"/>
    <row r="398" s="4" customFormat="1" customHeight="1"/>
    <row r="399" s="4" customFormat="1" customHeight="1"/>
    <row r="400" s="4" customFormat="1" customHeight="1"/>
    <row r="401" s="4" customFormat="1" customHeight="1"/>
    <row r="402" s="4" customFormat="1" customHeight="1"/>
    <row r="403" s="4" customFormat="1" customHeight="1"/>
    <row r="404" s="4" customFormat="1" customHeight="1"/>
    <row r="405" s="4" customFormat="1" customHeight="1"/>
    <row r="406" s="4" customFormat="1" customHeight="1"/>
    <row r="407" s="4" customFormat="1" customHeight="1"/>
    <row r="408" s="4" customFormat="1" customHeight="1"/>
    <row r="409" s="4" customFormat="1" customHeight="1"/>
    <row r="410" s="4" customFormat="1" customHeight="1"/>
    <row r="411" s="4" customFormat="1" customHeight="1"/>
    <row r="412" s="4" customFormat="1" customHeight="1"/>
    <row r="413" s="4" customFormat="1" customHeight="1"/>
    <row r="414" s="4" customFormat="1" customHeight="1"/>
    <row r="415" s="4" customFormat="1" customHeight="1"/>
    <row r="416" s="4" customFormat="1" customHeight="1"/>
    <row r="417" s="4" customFormat="1" customHeight="1"/>
    <row r="418" s="4" customFormat="1" customHeight="1"/>
    <row r="419" s="4" customFormat="1" customHeight="1"/>
    <row r="420" s="4" customFormat="1" customHeight="1"/>
    <row r="421" s="4" customFormat="1" customHeight="1"/>
    <row r="422" s="4" customFormat="1" customHeight="1"/>
    <row r="423" s="4" customFormat="1" customHeight="1"/>
    <row r="424" s="4" customFormat="1" customHeight="1"/>
    <row r="425" s="4" customFormat="1" customHeight="1"/>
    <row r="426" s="4" customFormat="1" customHeight="1"/>
    <row r="427" s="4" customFormat="1" customHeight="1"/>
    <row r="428" s="4" customFormat="1" customHeight="1"/>
    <row r="429" s="4" customFormat="1" customHeight="1"/>
    <row r="430" s="4" customFormat="1" customHeight="1"/>
    <row r="431" s="4" customFormat="1" customHeight="1"/>
    <row r="432" s="4" customFormat="1" customHeight="1"/>
    <row r="433" s="4" customFormat="1" customHeight="1"/>
    <row r="434" s="4" customFormat="1" customHeight="1"/>
    <row r="435" s="4" customFormat="1" customHeight="1"/>
    <row r="436" s="4" customFormat="1" customHeight="1"/>
    <row r="437" s="4" customFormat="1" customHeight="1"/>
    <row r="438" s="4" customFormat="1" customHeight="1"/>
    <row r="439" s="4" customFormat="1" customHeight="1"/>
    <row r="440" s="4" customFormat="1" customHeight="1"/>
    <row r="441" s="4" customFormat="1" customHeight="1"/>
    <row r="442" s="4" customFormat="1" customHeight="1"/>
    <row r="443" s="4" customFormat="1" customHeight="1"/>
    <row r="444" s="4" customFormat="1" customHeight="1"/>
    <row r="445" s="4" customFormat="1" customHeight="1"/>
    <row r="446" s="4" customFormat="1" customHeight="1"/>
    <row r="447" s="4" customFormat="1" customHeight="1"/>
    <row r="448" s="4" customFormat="1" customHeight="1"/>
    <row r="449" s="4" customFormat="1" customHeight="1"/>
    <row r="450" s="4" customFormat="1" customHeight="1"/>
    <row r="451" s="4" customFormat="1" customHeight="1"/>
    <row r="452" s="4" customFormat="1" customHeight="1"/>
    <row r="453" s="4" customFormat="1" customHeight="1"/>
    <row r="454" s="4" customFormat="1" customHeight="1"/>
    <row r="455" s="4" customFormat="1" customHeight="1"/>
    <row r="456" s="4" customFormat="1" customHeight="1"/>
    <row r="457" s="4" customFormat="1" customHeight="1"/>
    <row r="458" s="4" customFormat="1" customHeight="1"/>
    <row r="459" s="4" customFormat="1" customHeight="1"/>
    <row r="460" s="4" customFormat="1" customHeight="1"/>
    <row r="461" s="4" customFormat="1" customHeight="1"/>
    <row r="462" s="4" customFormat="1" customHeight="1"/>
    <row r="463" s="4" customFormat="1" customHeight="1"/>
    <row r="464" s="4" customFormat="1" customHeight="1"/>
    <row r="465" s="4" customFormat="1" customHeight="1"/>
    <row r="466" s="4" customFormat="1" customHeight="1"/>
    <row r="467" s="4" customFormat="1" customHeight="1"/>
    <row r="468" s="4" customFormat="1" customHeight="1"/>
    <row r="469" s="4" customFormat="1" customHeight="1"/>
    <row r="470" s="4" customFormat="1" customHeight="1"/>
    <row r="471" s="4" customFormat="1" customHeight="1"/>
    <row r="472" s="4" customFormat="1" customHeight="1"/>
    <row r="473" s="4" customFormat="1" customHeight="1"/>
    <row r="474" s="4" customFormat="1" customHeight="1"/>
    <row r="475" s="4" customFormat="1" customHeight="1"/>
    <row r="476" s="4" customFormat="1" customHeight="1"/>
    <row r="477" s="4" customFormat="1" customHeight="1"/>
    <row r="478" s="4" customFormat="1" customHeight="1"/>
    <row r="479" s="4" customFormat="1" customHeight="1"/>
    <row r="480" s="4" customFormat="1" customHeight="1"/>
    <row r="481" s="4" customFormat="1" customHeight="1"/>
    <row r="482" s="4" customFormat="1" customHeight="1"/>
    <row r="483" s="4" customFormat="1" customHeight="1"/>
    <row r="484" s="4" customFormat="1" customHeight="1"/>
    <row r="485" s="4" customFormat="1" customHeight="1"/>
    <row r="486" s="4" customFormat="1" customHeight="1"/>
    <row r="487" s="4" customFormat="1" customHeight="1"/>
    <row r="488" s="4" customFormat="1" customHeight="1"/>
    <row r="489" s="4" customFormat="1" customHeight="1"/>
    <row r="490" s="4" customFormat="1" customHeight="1"/>
    <row r="491" s="4" customFormat="1" customHeight="1"/>
    <row r="492" s="4" customFormat="1" customHeight="1"/>
    <row r="493" s="4" customFormat="1" customHeight="1"/>
    <row r="494" s="4" customFormat="1" customHeight="1"/>
    <row r="495" s="4" customFormat="1" customHeight="1"/>
    <row r="496" s="4" customFormat="1" customHeight="1"/>
    <row r="497" s="4" customFormat="1" customHeight="1"/>
    <row r="498" s="4" customFormat="1" customHeight="1"/>
    <row r="499" s="4" customFormat="1" customHeight="1"/>
    <row r="500" s="4" customFormat="1" customHeight="1"/>
    <row r="501" s="4" customFormat="1" customHeight="1"/>
    <row r="502" s="4" customFormat="1" customHeight="1"/>
    <row r="503" s="4" customFormat="1" customHeight="1"/>
    <row r="504" s="4" customFormat="1" customHeight="1"/>
    <row r="505" s="4" customFormat="1" customHeight="1"/>
    <row r="506" s="4" customFormat="1" customHeight="1"/>
    <row r="507" s="4" customFormat="1" customHeight="1"/>
    <row r="508" s="4" customFormat="1" customHeight="1"/>
    <row r="509" s="4" customFormat="1" customHeight="1"/>
    <row r="510" s="4" customFormat="1" customHeight="1"/>
    <row r="511" s="4" customFormat="1" customHeight="1"/>
    <row r="512" s="4" customFormat="1" customHeight="1"/>
    <row r="513" s="4" customFormat="1" customHeight="1"/>
    <row r="514" s="4" customFormat="1" customHeight="1"/>
    <row r="515" s="4" customFormat="1" customHeight="1"/>
    <row r="516" s="4" customFormat="1" customHeight="1"/>
    <row r="517" s="4" customFormat="1" customHeight="1"/>
    <row r="518" s="4" customFormat="1" customHeight="1"/>
    <row r="519" s="4" customFormat="1" customHeight="1"/>
    <row r="520" s="4" customFormat="1" customHeight="1"/>
    <row r="521" s="4" customFormat="1" customHeight="1"/>
    <row r="522" s="4" customFormat="1" customHeight="1"/>
    <row r="523" s="4" customFormat="1" customHeight="1"/>
    <row r="524" s="4" customFormat="1" customHeight="1"/>
    <row r="525" s="4" customFormat="1" customHeight="1"/>
    <row r="526" s="4" customFormat="1" customHeight="1"/>
    <row r="527" s="4" customFormat="1" customHeight="1"/>
    <row r="528" s="4" customFormat="1" customHeight="1"/>
    <row r="529" s="4" customFormat="1" customHeight="1"/>
    <row r="530" s="4" customFormat="1" customHeight="1"/>
    <row r="531" s="4" customFormat="1" customHeight="1"/>
    <row r="532" s="4" customFormat="1" customHeight="1"/>
    <row r="533" s="4" customFormat="1" customHeight="1"/>
    <row r="534" s="4" customFormat="1" customHeight="1"/>
    <row r="535" s="4" customFormat="1" customHeight="1"/>
    <row r="536" s="4" customFormat="1" customHeight="1"/>
    <row r="537" s="4" customFormat="1" customHeight="1"/>
    <row r="538" s="4" customFormat="1" customHeight="1"/>
    <row r="539" s="4" customFormat="1" customHeight="1"/>
    <row r="540" s="4" customFormat="1" customHeight="1"/>
    <row r="541" s="4" customFormat="1" customHeight="1"/>
    <row r="542" s="4" customFormat="1" customHeight="1"/>
    <row r="543" s="4" customFormat="1" customHeight="1"/>
    <row r="544" s="4" customFormat="1" customHeight="1"/>
    <row r="545" s="4" customFormat="1" customHeight="1"/>
    <row r="546" s="4" customFormat="1" customHeight="1"/>
    <row r="547" s="4" customFormat="1" customHeight="1"/>
    <row r="548" s="4" customFormat="1" customHeight="1"/>
    <row r="549" s="4" customFormat="1" customHeight="1"/>
    <row r="550" s="4" customFormat="1" customHeight="1"/>
    <row r="551" s="4" customFormat="1" customHeight="1"/>
    <row r="552" s="4" customFormat="1" customHeight="1"/>
    <row r="553" s="4" customFormat="1" customHeight="1"/>
    <row r="554" s="4" customFormat="1" customHeight="1"/>
    <row r="555" s="4" customFormat="1" customHeight="1"/>
    <row r="556" s="4" customFormat="1" customHeight="1"/>
    <row r="557" s="4" customFormat="1" customHeight="1"/>
    <row r="558" s="4" customFormat="1" customHeight="1"/>
    <row r="559" s="4" customFormat="1" customHeight="1"/>
    <row r="560" s="4" customFormat="1" customHeight="1"/>
    <row r="561" s="4" customFormat="1" customHeight="1"/>
    <row r="562" s="4" customFormat="1" customHeight="1"/>
    <row r="563" s="4" customFormat="1" customHeight="1"/>
    <row r="564" s="4" customFormat="1" customHeight="1"/>
    <row r="565" s="4" customFormat="1" customHeight="1"/>
    <row r="566" s="4" customFormat="1" customHeight="1"/>
    <row r="567" s="4" customFormat="1" customHeight="1"/>
    <row r="568" s="4" customFormat="1" customHeight="1"/>
    <row r="569" s="4" customFormat="1" customHeight="1"/>
    <row r="570" s="4" customFormat="1" customHeight="1"/>
    <row r="571" s="4" customFormat="1" customHeight="1"/>
    <row r="572" s="4" customFormat="1" customHeight="1"/>
    <row r="573" s="4" customFormat="1" customHeight="1"/>
    <row r="574" s="4" customFormat="1" customHeight="1"/>
    <row r="575" s="4" customFormat="1" customHeight="1"/>
    <row r="576" s="4" customFormat="1" customHeight="1"/>
    <row r="577" s="4" customFormat="1" customHeight="1"/>
    <row r="578" s="4" customFormat="1" customHeight="1"/>
    <row r="579" s="4" customFormat="1" customHeight="1"/>
    <row r="580" s="4" customFormat="1" customHeight="1"/>
    <row r="581" s="4" customFormat="1" customHeight="1"/>
    <row r="582" s="4" customFormat="1" customHeight="1"/>
    <row r="583" s="4" customFormat="1" customHeight="1"/>
    <row r="584" s="4" customFormat="1" customHeight="1"/>
    <row r="585" s="4" customFormat="1" customHeight="1"/>
    <row r="586" s="4" customFormat="1" customHeight="1"/>
    <row r="587" s="4" customFormat="1" customHeight="1"/>
    <row r="588" s="4" customFormat="1" customHeight="1"/>
    <row r="589" s="4" customFormat="1" customHeight="1"/>
    <row r="590" s="4" customFormat="1" customHeight="1"/>
    <row r="591" s="4" customFormat="1" customHeight="1"/>
    <row r="592" s="4" customFormat="1" customHeight="1"/>
    <row r="593" s="4" customFormat="1" customHeight="1"/>
    <row r="594" s="4" customFormat="1" customHeight="1"/>
    <row r="595" s="4" customFormat="1" customHeight="1"/>
    <row r="596" s="4" customFormat="1" customHeight="1"/>
    <row r="597" s="4" customFormat="1" customHeight="1"/>
    <row r="598" s="4" customFormat="1" customHeight="1"/>
    <row r="599" s="4" customFormat="1" customHeight="1"/>
    <row r="600" s="4" customFormat="1" customHeight="1"/>
    <row r="601" s="4" customFormat="1" customHeight="1"/>
    <row r="602" s="4" customFormat="1" customHeight="1"/>
    <row r="603" s="4" customFormat="1" customHeight="1"/>
    <row r="604" s="4" customFormat="1" customHeight="1"/>
    <row r="605" s="4" customFormat="1" customHeight="1"/>
    <row r="606" s="4" customFormat="1" customHeight="1"/>
    <row r="607" s="4" customFormat="1" customHeight="1"/>
    <row r="608" s="4" customFormat="1" customHeight="1"/>
    <row r="609" s="4" customFormat="1" customHeight="1"/>
    <row r="610" s="4" customFormat="1" customHeight="1"/>
    <row r="611" s="4" customFormat="1" customHeight="1"/>
    <row r="612" s="4" customFormat="1" customHeight="1"/>
    <row r="613" s="4" customFormat="1" customHeight="1"/>
    <row r="614" s="4" customFormat="1" customHeight="1"/>
    <row r="615" s="4" customFormat="1" customHeight="1"/>
    <row r="616" s="4" customFormat="1" customHeight="1"/>
    <row r="617" s="4" customFormat="1" customHeight="1"/>
    <row r="618" s="4" customFormat="1" customHeight="1"/>
    <row r="619" s="4" customFormat="1" customHeight="1"/>
    <row r="620" s="4" customFormat="1" customHeight="1"/>
    <row r="621" s="4" customFormat="1" customHeight="1"/>
    <row r="622" s="4" customFormat="1" customHeight="1"/>
    <row r="623" s="4" customFormat="1" customHeight="1"/>
    <row r="624" s="4" customFormat="1" customHeight="1"/>
    <row r="625" s="4" customFormat="1" customHeight="1"/>
    <row r="626" s="4" customFormat="1" customHeight="1"/>
    <row r="627" s="4" customFormat="1" customHeight="1"/>
    <row r="628" s="4" customFormat="1" customHeight="1"/>
    <row r="629" s="4" customFormat="1" customHeight="1"/>
    <row r="630" s="4" customFormat="1" customHeight="1"/>
    <row r="631" s="4" customFormat="1" customHeight="1"/>
    <row r="632" s="4" customFormat="1" customHeight="1"/>
    <row r="633" s="4" customFormat="1" customHeight="1"/>
    <row r="634" s="4" customFormat="1" customHeight="1"/>
    <row r="635" s="4" customFormat="1" customHeight="1"/>
    <row r="636" s="4" customFormat="1" customHeight="1"/>
    <row r="637" s="4" customFormat="1" customHeight="1"/>
    <row r="638" s="4" customFormat="1" customHeight="1"/>
    <row r="639" s="4" customFormat="1" customHeight="1"/>
    <row r="640" s="4" customFormat="1" customHeight="1"/>
    <row r="641" s="4" customFormat="1" customHeight="1"/>
    <row r="642" s="4" customFormat="1" customHeight="1"/>
    <row r="643" s="4" customFormat="1" customHeight="1"/>
    <row r="644" s="4" customFormat="1" customHeight="1"/>
    <row r="645" s="4" customFormat="1" customHeight="1"/>
    <row r="646" s="4" customFormat="1" customHeight="1"/>
    <row r="647" s="4" customFormat="1" customHeight="1"/>
    <row r="648" s="4" customFormat="1" customHeight="1"/>
    <row r="649" s="4" customFormat="1" customHeight="1"/>
    <row r="650" s="4" customFormat="1" customHeight="1"/>
    <row r="651" s="4" customFormat="1" customHeight="1"/>
    <row r="652" s="4" customFormat="1" customHeight="1"/>
    <row r="653" s="4" customFormat="1" customHeight="1"/>
    <row r="654" s="4" customFormat="1" customHeight="1"/>
    <row r="655" s="4" customFormat="1" customHeight="1"/>
    <row r="656" s="4" customFormat="1" customHeight="1"/>
    <row r="657" s="4" customFormat="1" customHeight="1"/>
    <row r="658" s="4" customFormat="1" customHeight="1"/>
    <row r="659" s="4" customFormat="1" customHeight="1"/>
    <row r="660" s="4" customFormat="1" customHeight="1"/>
    <row r="661" s="4" customFormat="1" customHeight="1"/>
    <row r="662" s="4" customFormat="1" customHeight="1"/>
    <row r="663" s="4" customFormat="1" customHeight="1"/>
    <row r="664" s="4" customFormat="1" customHeight="1"/>
    <row r="665" s="4" customFormat="1" customHeight="1"/>
    <row r="666" s="4" customFormat="1" customHeight="1"/>
    <row r="667" s="4" customFormat="1" customHeight="1"/>
    <row r="668" s="4" customFormat="1" customHeight="1"/>
    <row r="669" s="4" customFormat="1" customHeight="1"/>
    <row r="670" s="4" customFormat="1" customHeight="1"/>
    <row r="671" s="4" customFormat="1" customHeight="1"/>
    <row r="672" s="4" customFormat="1" customHeight="1"/>
    <row r="673" s="4" customFormat="1" customHeight="1"/>
    <row r="674" s="4" customFormat="1" customHeight="1"/>
    <row r="675" s="4" customFormat="1" customHeight="1"/>
    <row r="676" s="4" customFormat="1" customHeight="1"/>
    <row r="677" s="4" customFormat="1" customHeight="1"/>
    <row r="678" s="4" customFormat="1" customHeight="1"/>
    <row r="679" s="4" customFormat="1" customHeight="1"/>
    <row r="680" s="4" customFormat="1" customHeight="1"/>
    <row r="681" s="4" customFormat="1" customHeight="1"/>
    <row r="682" s="4" customFormat="1" customHeight="1"/>
    <row r="683" s="4" customFormat="1" customHeight="1"/>
    <row r="684" s="4" customFormat="1" customHeight="1"/>
    <row r="685" s="4" customFormat="1" customHeight="1"/>
    <row r="686" s="4" customFormat="1" customHeight="1"/>
    <row r="687" s="4" customFormat="1" customHeight="1"/>
    <row r="688" s="4" customFormat="1" customHeight="1"/>
    <row r="689" s="4" customFormat="1" customHeight="1"/>
    <row r="690" s="4" customFormat="1" customHeight="1"/>
    <row r="691" s="4" customFormat="1" customHeight="1"/>
    <row r="692" s="4" customFormat="1" customHeight="1"/>
    <row r="693" s="4" customFormat="1" customHeight="1"/>
    <row r="694" s="4" customFormat="1" customHeight="1"/>
    <row r="695" s="4" customFormat="1" customHeight="1"/>
    <row r="696" s="4" customFormat="1" customHeight="1"/>
    <row r="697" s="4" customFormat="1" customHeight="1"/>
    <row r="698" s="4" customFormat="1" customHeight="1"/>
    <row r="699" s="4" customFormat="1" customHeight="1"/>
    <row r="700" s="4" customFormat="1" customHeight="1"/>
    <row r="701" s="4" customFormat="1" customHeight="1"/>
    <row r="702" s="4" customFormat="1" customHeight="1"/>
    <row r="703" s="4" customFormat="1" customHeight="1"/>
    <row r="704" s="4" customFormat="1" customHeight="1"/>
    <row r="705" s="4" customFormat="1" customHeight="1"/>
    <row r="706" s="4" customFormat="1" customHeight="1"/>
    <row r="707" s="4" customFormat="1" customHeight="1"/>
    <row r="708" s="4" customFormat="1" customHeight="1"/>
    <row r="709" s="4" customFormat="1" customHeight="1"/>
    <row r="710" s="4" customFormat="1" customHeight="1"/>
    <row r="711" s="4" customFormat="1" customHeight="1"/>
    <row r="712" s="4" customFormat="1" customHeight="1"/>
    <row r="713" s="4" customFormat="1" customHeight="1"/>
    <row r="714" s="4" customFormat="1" customHeight="1"/>
    <row r="715" s="4" customFormat="1" customHeight="1"/>
    <row r="716" s="4" customFormat="1" customHeight="1"/>
    <row r="717" s="4" customFormat="1" customHeight="1"/>
    <row r="718" s="4" customFormat="1" customHeight="1"/>
    <row r="719" s="4" customFormat="1" customHeight="1"/>
    <row r="720" s="4" customFormat="1" customHeight="1"/>
    <row r="721" s="4" customFormat="1" customHeight="1"/>
    <row r="722" s="4" customFormat="1" customHeight="1"/>
    <row r="723" s="4" customFormat="1" customHeight="1"/>
    <row r="724" s="4" customFormat="1" customHeight="1"/>
    <row r="725" s="4" customFormat="1" customHeight="1"/>
    <row r="726" s="4" customFormat="1" customHeight="1"/>
    <row r="727" s="4" customFormat="1" customHeight="1"/>
    <row r="728" s="4" customFormat="1" customHeight="1"/>
    <row r="729" s="4" customFormat="1" customHeight="1"/>
    <row r="730" s="4" customFormat="1" customHeight="1"/>
    <row r="731" s="4" customFormat="1" customHeight="1"/>
    <row r="732" s="4" customFormat="1" customHeight="1"/>
    <row r="733" s="4" customFormat="1" customHeight="1"/>
    <row r="734" s="4" customFormat="1" customHeight="1"/>
    <row r="735" s="4" customFormat="1" customHeight="1"/>
    <row r="736" s="4" customFormat="1" customHeight="1"/>
    <row r="737" s="4" customFormat="1" customHeight="1"/>
    <row r="738" s="4" customFormat="1" customHeight="1"/>
    <row r="739" s="4" customFormat="1" customHeight="1"/>
    <row r="740" s="4" customFormat="1" customHeight="1"/>
    <row r="741" s="4" customFormat="1" customHeight="1"/>
    <row r="742" s="4" customFormat="1" customHeight="1"/>
    <row r="743" s="4" customFormat="1" customHeight="1"/>
    <row r="744" s="4" customFormat="1" customHeight="1"/>
    <row r="745" s="4" customFormat="1" customHeight="1"/>
    <row r="746" s="4" customFormat="1" customHeight="1"/>
    <row r="747" s="4" customFormat="1" customHeight="1"/>
    <row r="748" s="4" customFormat="1" customHeight="1"/>
    <row r="749" s="4" customFormat="1" customHeight="1"/>
    <row r="750" s="4" customFormat="1" customHeight="1"/>
    <row r="751" s="4" customFormat="1" customHeight="1"/>
    <row r="752" s="4" customFormat="1" customHeight="1"/>
    <row r="753" s="4" customFormat="1" customHeight="1"/>
    <row r="754" s="4" customFormat="1" customHeight="1"/>
    <row r="755" s="4" customFormat="1" customHeight="1"/>
    <row r="756" s="4" customFormat="1" customHeight="1"/>
    <row r="757" s="4" customFormat="1" customHeight="1"/>
    <row r="758" s="4" customFormat="1" customHeight="1"/>
    <row r="759" s="4" customFormat="1" customHeight="1"/>
    <row r="760" s="4" customFormat="1" customHeight="1"/>
    <row r="761" s="4" customFormat="1" customHeight="1"/>
    <row r="762" s="4" customFormat="1" customHeight="1"/>
    <row r="763" s="4" customFormat="1" customHeight="1"/>
    <row r="764" s="4" customFormat="1" customHeight="1"/>
    <row r="765" s="4" customFormat="1" customHeight="1"/>
    <row r="766" s="4" customFormat="1" customHeight="1"/>
    <row r="767" s="4" customFormat="1" customHeight="1"/>
    <row r="768" s="4" customFormat="1" customHeight="1"/>
    <row r="769" s="4" customFormat="1" customHeight="1"/>
    <row r="770" s="4" customFormat="1" customHeight="1"/>
    <row r="771" s="4" customFormat="1" customHeight="1"/>
    <row r="772" s="4" customFormat="1" customHeight="1"/>
    <row r="773" s="4" customFormat="1" customHeight="1"/>
    <row r="774" s="4" customFormat="1" customHeight="1"/>
    <row r="775" s="4" customFormat="1" customHeight="1"/>
    <row r="776" s="4" customFormat="1" customHeight="1"/>
    <row r="777" s="4" customFormat="1" customHeight="1"/>
    <row r="778" s="4" customFormat="1" customHeight="1"/>
    <row r="779" s="4" customFormat="1" customHeight="1"/>
    <row r="780" s="4" customFormat="1" customHeight="1"/>
    <row r="781" s="4" customFormat="1" customHeight="1"/>
    <row r="782" s="4" customFormat="1" customHeight="1"/>
    <row r="783" s="4" customFormat="1" customHeight="1"/>
    <row r="784" s="4" customFormat="1" customHeight="1"/>
    <row r="785" s="4" customFormat="1" customHeight="1"/>
    <row r="786" s="4" customFormat="1" customHeight="1"/>
    <row r="787" s="4" customFormat="1" customHeight="1"/>
    <row r="788" s="4" customFormat="1" customHeight="1"/>
    <row r="789" s="4" customFormat="1" customHeight="1"/>
    <row r="790" s="4" customFormat="1" customHeight="1"/>
    <row r="791" s="4" customFormat="1" customHeight="1"/>
    <row r="792" s="4" customFormat="1" customHeight="1"/>
    <row r="793" s="4" customFormat="1" customHeight="1"/>
    <row r="794" s="4" customFormat="1" customHeight="1"/>
    <row r="795" s="4" customFormat="1" customHeight="1"/>
    <row r="796" s="4" customFormat="1" customHeight="1"/>
    <row r="797" s="4" customFormat="1" customHeight="1"/>
    <row r="798" s="4" customFormat="1" customHeight="1"/>
    <row r="799" s="4" customFormat="1" customHeight="1"/>
    <row r="800" s="4" customFormat="1" customHeight="1"/>
    <row r="801" s="4" customFormat="1" customHeight="1"/>
    <row r="802" s="4" customFormat="1" customHeight="1"/>
    <row r="803" s="4" customFormat="1" customHeight="1"/>
    <row r="804" s="4" customFormat="1" customHeight="1"/>
    <row r="805" s="4" customFormat="1" customHeight="1"/>
    <row r="806" s="4" customFormat="1" customHeight="1"/>
    <row r="807" s="4" customFormat="1" customHeight="1"/>
    <row r="808" s="4" customFormat="1" customHeight="1"/>
    <row r="809" s="4" customFormat="1" customHeight="1"/>
    <row r="810" s="4" customFormat="1" customHeight="1"/>
    <row r="811" s="4" customFormat="1" customHeight="1"/>
    <row r="812" s="4" customFormat="1" customHeight="1"/>
    <row r="813" s="4" customFormat="1" customHeight="1"/>
    <row r="814" s="4" customFormat="1" customHeight="1"/>
    <row r="815" s="4" customFormat="1" customHeight="1"/>
    <row r="816" s="4" customFormat="1" customHeight="1"/>
    <row r="817" s="4" customFormat="1" customHeight="1"/>
    <row r="818" s="4" customFormat="1" customHeight="1"/>
    <row r="819" s="4" customFormat="1" customHeight="1"/>
    <row r="820" s="4" customFormat="1" customHeight="1"/>
    <row r="821" s="4" customFormat="1" customHeight="1"/>
    <row r="822" s="4" customFormat="1" customHeight="1"/>
    <row r="823" s="4" customFormat="1" customHeight="1"/>
    <row r="824" s="4" customFormat="1" customHeight="1"/>
    <row r="825" s="4" customFormat="1" customHeight="1"/>
    <row r="826" s="4" customFormat="1" customHeight="1"/>
    <row r="827" s="4" customFormat="1" customHeight="1"/>
    <row r="828" s="4" customFormat="1" customHeight="1"/>
    <row r="829" s="4" customFormat="1" customHeight="1"/>
    <row r="830" s="4" customFormat="1" customHeight="1"/>
    <row r="831" s="4" customFormat="1" customHeight="1"/>
    <row r="832" s="4" customFormat="1" customHeight="1"/>
    <row r="833" s="4" customFormat="1" customHeight="1"/>
    <row r="834" s="4" customFormat="1" customHeight="1"/>
    <row r="835" s="4" customFormat="1" customHeight="1"/>
    <row r="836" s="4" customFormat="1" customHeight="1"/>
    <row r="837" s="4" customFormat="1" customHeight="1"/>
    <row r="838" s="4" customFormat="1" customHeight="1"/>
    <row r="839" s="4" customFormat="1" customHeight="1"/>
    <row r="840" s="4" customFormat="1" customHeight="1"/>
    <row r="841" s="4" customFormat="1" customHeight="1"/>
    <row r="842" s="4" customFormat="1" customHeight="1"/>
    <row r="843" s="4" customFormat="1" customHeight="1"/>
    <row r="844" s="4" customFormat="1" customHeight="1"/>
    <row r="845" s="4" customFormat="1" customHeight="1"/>
    <row r="846" s="4" customFormat="1" customHeight="1"/>
    <row r="847" s="4" customFormat="1" customHeight="1"/>
    <row r="848" s="4" customFormat="1" customHeight="1"/>
    <row r="849" s="4" customFormat="1" customHeight="1"/>
    <row r="850" s="4" customFormat="1" customHeight="1"/>
    <row r="851" s="4" customFormat="1" customHeight="1"/>
    <row r="852" s="4" customFormat="1" customHeight="1"/>
    <row r="853" s="4" customFormat="1" customHeight="1"/>
    <row r="854" s="4" customFormat="1" customHeight="1"/>
    <row r="855" s="4" customFormat="1" customHeight="1"/>
    <row r="856" s="4" customFormat="1" customHeight="1"/>
    <row r="857" s="4" customFormat="1" customHeight="1"/>
    <row r="858" s="4" customFormat="1" customHeight="1"/>
    <row r="859" s="4" customFormat="1" customHeight="1"/>
    <row r="860" s="4" customFormat="1" customHeight="1"/>
    <row r="861" s="4" customFormat="1" customHeight="1"/>
    <row r="862" s="4" customFormat="1" customHeight="1"/>
    <row r="863" s="4" customFormat="1" customHeight="1"/>
    <row r="864" s="4" customFormat="1" customHeight="1"/>
    <row r="865" s="4" customFormat="1" customHeight="1"/>
    <row r="866" s="4" customFormat="1" customHeight="1"/>
    <row r="867" s="4" customFormat="1" customHeight="1"/>
    <row r="868" s="4" customFormat="1" customHeight="1"/>
    <row r="869" s="4" customFormat="1" customHeight="1"/>
    <row r="870" s="4" customFormat="1" customHeight="1"/>
    <row r="871" s="4" customFormat="1" customHeight="1"/>
    <row r="872" s="4" customFormat="1" customHeight="1"/>
    <row r="873" s="4" customFormat="1" customHeight="1"/>
  </sheetData>
  <sheetProtection formatCells="0" formatColumns="0" formatRows="0" insertRows="0" insertColumns="0" insertHyperlinks="0" deleteColumns="0" deleteRows="0" sort="0" autoFilter="0" pivotTables="0"/>
  <hyperlinks>
    <hyperlink ref="B6" r:id="rId2" display="KD018LQRMN029"/>
    <hyperlink ref="B7" r:id="rId3" display="KD018LQRMN030"/>
    <hyperlink ref="B8" r:id="rId4" display="KD018LQRBD028"/>
    <hyperlink ref="B9" r:id="rId5" display="KD020QVRMA028"/>
    <hyperlink ref="B10" r:id="rId6" display="KD020LQRMA017"/>
    <hyperlink ref="B11" r:id="rId7" display="KD020LQRMA017-RT"/>
    <hyperlink ref="B12" r:id="rId8" display="KD020LQRMA017-C003A"/>
    <hyperlink ref="B13" r:id="rId9" display="KD020QVRMA028-RT"/>
    <hyperlink ref="B14" r:id="rId10" display="KD024QVRBA050"/>
    <hyperlink ref="B15" r:id="rId11" display="KD024QVRMA038"/>
    <hyperlink ref="B16" r:id="rId12" display="KD024QVRMA038-C009A"/>
    <hyperlink ref="B17" r:id="rId13" display="KD024QVRMA041"/>
    <hyperlink ref="B18" r:id="rId14" display="KD024QVRMA041-C012A"/>
    <hyperlink ref="B19" r:id="rId15" display="KD024QVRMA041-RT"/>
    <hyperlink ref="B20" r:id="rId16" display="KD024QVRMD137"/>
    <hyperlink ref="B21" r:id="rId17" display="KD026HVRMA010-TP"/>
    <hyperlink ref="B22" r:id="rId18" display="KD026HVRIA009"/>
    <hyperlink ref="B23" r:id="rId19" display="KD026HVRMA010"/>
    <hyperlink ref="B24" r:id="rId20" display="KD026HVRMA010-C004B"/>
    <hyperlink ref="B25" r:id="rId21" display="KD028WQRMD039-01"/>
    <hyperlink ref="B26" r:id="rId22" display="KD035QVRMA223"/>
    <hyperlink ref="B27" r:id="rId23" display="KD035QVRMD223-C102A"/>
    <hyperlink ref="B28" r:id="rId24" display="KD050WVRPA056"/>
    <hyperlink ref="B29" r:id="rId25" display="KD050WVRPA056-01-C045A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LCM List 2024</vt:lpstr>
      <vt:lpstr>Capacitive Touch Display</vt:lpstr>
      <vt:lpstr>Resistive Touch Display</vt:lpstr>
      <vt:lpstr>High-brightness TFT</vt:lpstr>
      <vt:lpstr>Wide Temp TFT</vt:lpstr>
      <vt:lpstr>Square TFT</vt:lpstr>
      <vt:lpstr>Round TFT</vt:lpstr>
      <vt:lpstr>Bartype TFT</vt:lpstr>
      <vt:lpstr>Transflective TFT</vt:lpstr>
      <vt:lpstr>Reflective TFT</vt:lpstr>
      <vt:lpstr>Blanview TFT</vt:lpstr>
      <vt:lpstr>AM-OLED Display</vt:lpstr>
      <vt:lpstr>PM-OLED Display</vt:lpstr>
      <vt:lpstr>HDMI TFT</vt:lpstr>
      <vt:lpstr>Type-C TFT</vt:lpstr>
      <vt:lpstr>UART TFT</vt:lpstr>
      <vt:lpstr>E-Paper Display</vt:lpstr>
      <vt:lpstr>LTPS TFT</vt:lpstr>
      <vt:lpstr>Display Monitor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晓</cp:lastModifiedBy>
  <dcterms:created xsi:type="dcterms:W3CDTF">2024-03-25T12:51:00Z</dcterms:created>
  <dcterms:modified xsi:type="dcterms:W3CDTF">2024-05-05T08:14:58Z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473966507537456B9A401CD2F7A4B46B_13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false</vt:bool>
  </property>
</Properties>
</file>